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2024缴费花名册" sheetId="1" r:id="rId1"/>
  </sheets>
  <definedNames>
    <definedName name="_xlnm.Print_Titles" localSheetId="0">'2024缴费花名册'!$3:$3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<sst xmlns="http://schemas.openxmlformats.org/spreadsheetml/2006/main" count="670" uniqueCount="669">
  <si>
    <t>2024年度公司律师缴纳会费花名册</t>
  </si>
  <si>
    <r>
      <rPr>
        <sz val="11"/>
        <rFont val="宋体"/>
        <charset val="134"/>
      </rPr>
      <t>无标识为正常缴纳</t>
    </r>
    <r>
      <rPr>
        <b/>
        <sz val="11"/>
        <rFont val="宋体"/>
        <charset val="134"/>
      </rPr>
      <t>2024</t>
    </r>
    <r>
      <rPr>
        <sz val="11"/>
        <rFont val="宋体"/>
        <charset val="134"/>
      </rPr>
      <t>年；</t>
    </r>
    <r>
      <rPr>
        <b/>
        <sz val="11"/>
        <rFont val="宋体"/>
        <charset val="134"/>
      </rPr>
      <t>0.5</t>
    </r>
    <r>
      <rPr>
        <sz val="11"/>
        <rFont val="宋体"/>
        <charset val="134"/>
      </rPr>
      <t>为今年下半年注册减半缴费8人；灰色标注为缴款的年数（含2024年）（</t>
    </r>
    <r>
      <rPr>
        <b/>
        <sz val="11"/>
        <rFont val="宋体"/>
        <charset val="134"/>
      </rPr>
      <t>4</t>
    </r>
    <r>
      <rPr>
        <sz val="11"/>
        <rFont val="宋体"/>
        <charset val="134"/>
      </rPr>
      <t>为缴纳</t>
    </r>
    <r>
      <rPr>
        <b/>
        <sz val="11"/>
        <rFont val="宋体"/>
        <charset val="134"/>
      </rPr>
      <t>4年</t>
    </r>
    <r>
      <rPr>
        <sz val="11"/>
        <rFont val="宋体"/>
        <charset val="134"/>
      </rPr>
      <t>会费9人，</t>
    </r>
    <r>
      <rPr>
        <b/>
        <sz val="11"/>
        <rFont val="宋体"/>
        <charset val="134"/>
      </rPr>
      <t>3</t>
    </r>
    <r>
      <rPr>
        <sz val="11"/>
        <rFont val="宋体"/>
        <charset val="134"/>
      </rPr>
      <t>为缴纳</t>
    </r>
    <r>
      <rPr>
        <b/>
        <sz val="11"/>
        <rFont val="宋体"/>
        <charset val="134"/>
      </rPr>
      <t>3年</t>
    </r>
    <r>
      <rPr>
        <sz val="11"/>
        <rFont val="宋体"/>
        <charset val="134"/>
      </rPr>
      <t>会费4人，</t>
    </r>
    <r>
      <rPr>
        <b/>
        <sz val="11"/>
        <rFont val="宋体"/>
        <charset val="134"/>
      </rPr>
      <t>2.5</t>
    </r>
    <r>
      <rPr>
        <sz val="11"/>
        <rFont val="宋体"/>
        <charset val="134"/>
      </rPr>
      <t>为缴纳</t>
    </r>
    <r>
      <rPr>
        <b/>
        <sz val="11"/>
        <rFont val="宋体"/>
        <charset val="134"/>
      </rPr>
      <t>2.5年</t>
    </r>
    <r>
      <rPr>
        <sz val="11"/>
        <rFont val="宋体"/>
        <charset val="134"/>
      </rPr>
      <t>会费7人，</t>
    </r>
    <r>
      <rPr>
        <b/>
        <sz val="11"/>
        <rFont val="宋体"/>
        <charset val="134"/>
      </rPr>
      <t>2</t>
    </r>
    <r>
      <rPr>
        <sz val="11"/>
        <rFont val="宋体"/>
        <charset val="134"/>
      </rPr>
      <t>为缴纳</t>
    </r>
    <r>
      <rPr>
        <b/>
        <sz val="11"/>
        <rFont val="宋体"/>
        <charset val="134"/>
      </rPr>
      <t>2年</t>
    </r>
    <r>
      <rPr>
        <sz val="11"/>
        <rFont val="宋体"/>
        <charset val="134"/>
      </rPr>
      <t>会费23人，</t>
    </r>
    <r>
      <rPr>
        <b/>
        <sz val="11"/>
        <rFont val="宋体"/>
        <charset val="134"/>
      </rPr>
      <t>1.5</t>
    </r>
    <r>
      <rPr>
        <sz val="11"/>
        <rFont val="宋体"/>
        <charset val="134"/>
      </rPr>
      <t>为缴纳</t>
    </r>
    <r>
      <rPr>
        <b/>
        <sz val="11"/>
        <rFont val="宋体"/>
        <charset val="134"/>
      </rPr>
      <t>1.5年</t>
    </r>
    <r>
      <rPr>
        <sz val="11"/>
        <rFont val="宋体"/>
        <charset val="134"/>
      </rPr>
      <t>会费34人）</t>
    </r>
  </si>
  <si>
    <t>序号</t>
  </si>
  <si>
    <t>单位名称</t>
  </si>
  <si>
    <t>姓名</t>
  </si>
  <si>
    <t>人数</t>
  </si>
  <si>
    <t>金额</t>
  </si>
  <si>
    <t>1</t>
  </si>
  <si>
    <t>中国烟草总公司海南省公司</t>
  </si>
  <si>
    <t>汪明霞</t>
  </si>
  <si>
    <t>王宁宁</t>
  </si>
  <si>
    <t>李贺男</t>
  </si>
  <si>
    <t>常嵩山</t>
  </si>
  <si>
    <t>赵金璧</t>
  </si>
  <si>
    <t>谢金儒</t>
  </si>
  <si>
    <t>袁小芳</t>
  </si>
  <si>
    <t>远祯</t>
  </si>
  <si>
    <t>2</t>
  </si>
  <si>
    <t>中国农业银行股份有限公司海南省分行</t>
  </si>
  <si>
    <t>纪翔</t>
  </si>
  <si>
    <t>韩敬</t>
  </si>
  <si>
    <t>黄秋菊</t>
  </si>
  <si>
    <t>符向兵0.5</t>
  </si>
  <si>
    <t>刘颖0.5</t>
  </si>
  <si>
    <t>李浩楠0.5</t>
  </si>
  <si>
    <t>邓金坤0.5</t>
  </si>
  <si>
    <t>王丽筠0.5</t>
  </si>
  <si>
    <t>3</t>
  </si>
  <si>
    <t>中国种子集团有限公司</t>
  </si>
  <si>
    <t>余谈阵</t>
  </si>
  <si>
    <t>李树芬</t>
  </si>
  <si>
    <t>李金蔚</t>
  </si>
  <si>
    <t>胡国群</t>
  </si>
  <si>
    <t>李振华</t>
  </si>
  <si>
    <t>向淑萍1.5</t>
  </si>
  <si>
    <t>4</t>
  </si>
  <si>
    <t>海南省农垦建工集团有限公司</t>
  </si>
  <si>
    <t>梁德昌</t>
  </si>
  <si>
    <t>陈晴燕</t>
  </si>
  <si>
    <t>胡强</t>
  </si>
  <si>
    <t>张志铭</t>
  </si>
  <si>
    <t>5</t>
  </si>
  <si>
    <t>海南海钢集团有限公司</t>
  </si>
  <si>
    <t>王虎胜2</t>
  </si>
  <si>
    <t>侯建2</t>
  </si>
  <si>
    <t>张士艳2</t>
  </si>
  <si>
    <t>唐利天</t>
  </si>
  <si>
    <t>6</t>
  </si>
  <si>
    <t>国家开发银行海南省分行</t>
  </si>
  <si>
    <t>高戈</t>
  </si>
  <si>
    <t>叶哲斌</t>
  </si>
  <si>
    <t>郑慧茹</t>
  </si>
  <si>
    <t>张涛</t>
  </si>
  <si>
    <t>龙登潇</t>
  </si>
  <si>
    <t>曹先</t>
  </si>
  <si>
    <t>冯凝</t>
  </si>
  <si>
    <t>温涵</t>
  </si>
  <si>
    <t>张丁骅</t>
  </si>
  <si>
    <t>7</t>
  </si>
  <si>
    <t>海南省粮油产业有限公司</t>
  </si>
  <si>
    <t>王亚茹</t>
  </si>
  <si>
    <t>8</t>
  </si>
  <si>
    <t>海南海建现代产业发展有限公司</t>
  </si>
  <si>
    <t>吴滔</t>
  </si>
  <si>
    <t>9</t>
  </si>
  <si>
    <t>海南电信规划设计院有限公司</t>
  </si>
  <si>
    <t>郭川</t>
  </si>
  <si>
    <t>10</t>
  </si>
  <si>
    <t>海南高速公路股份有限公司</t>
  </si>
  <si>
    <t>杨媛</t>
  </si>
  <si>
    <t>谭佳莹</t>
  </si>
  <si>
    <t>曾国华</t>
  </si>
  <si>
    <t>蔡维唯</t>
  </si>
  <si>
    <t>陈炳玉</t>
  </si>
  <si>
    <t>马婧</t>
  </si>
  <si>
    <t>莫娇</t>
  </si>
  <si>
    <t>11</t>
  </si>
  <si>
    <t>中钞华森实业公司</t>
  </si>
  <si>
    <t>赵坚淋3</t>
  </si>
  <si>
    <t>12</t>
  </si>
  <si>
    <t>海口市环境发展有限公司</t>
  </si>
  <si>
    <t>段芷薇2.5</t>
  </si>
  <si>
    <t>吴毓清</t>
  </si>
  <si>
    <t>13</t>
  </si>
  <si>
    <t>中国光大银行股份有限公司海口分行</t>
  </si>
  <si>
    <t>戴炜倬</t>
  </si>
  <si>
    <t>冯翊昕</t>
  </si>
  <si>
    <t>张晴1.5</t>
  </si>
  <si>
    <t>李小亮</t>
  </si>
  <si>
    <t>石磊</t>
  </si>
  <si>
    <t>吕博思0.5</t>
  </si>
  <si>
    <t>14</t>
  </si>
  <si>
    <t>海南电网有限责任公司</t>
  </si>
  <si>
    <t>翟莎莎</t>
  </si>
  <si>
    <t>言真</t>
  </si>
  <si>
    <t>游福兴</t>
  </si>
  <si>
    <t>韩萃清</t>
  </si>
  <si>
    <t>袁克薇</t>
  </si>
  <si>
    <t>陈思棋</t>
  </si>
  <si>
    <t>蒙美羽</t>
  </si>
  <si>
    <t>张宇纯</t>
  </si>
  <si>
    <t>钟雪瑜</t>
  </si>
  <si>
    <t>彭锦华</t>
  </si>
  <si>
    <t>15</t>
  </si>
  <si>
    <t>中国移动通信集团海南有限公司</t>
  </si>
  <si>
    <t>王淋</t>
  </si>
  <si>
    <t>邓正忠</t>
  </si>
  <si>
    <t>饶小静</t>
  </si>
  <si>
    <t>杨少成</t>
  </si>
  <si>
    <t>16</t>
  </si>
  <si>
    <t>中国中信金融资产管理股份有限公司海南省分公司</t>
  </si>
  <si>
    <t>吴丹丹</t>
  </si>
  <si>
    <t>龙登帅</t>
  </si>
  <si>
    <t>封雯</t>
  </si>
  <si>
    <t>朱永斌</t>
  </si>
  <si>
    <t>刘珍</t>
  </si>
  <si>
    <t>韩小洁</t>
  </si>
  <si>
    <t>符莯澄</t>
  </si>
  <si>
    <t>王家嘉</t>
  </si>
  <si>
    <t>17</t>
  </si>
  <si>
    <t>中国有线电视网络有限公司海南分公司</t>
  </si>
  <si>
    <t>王鼎1.5</t>
  </si>
  <si>
    <t>18</t>
  </si>
  <si>
    <t>海南红塔卷烟有限责任公司</t>
  </si>
  <si>
    <t>黄俊铭</t>
  </si>
  <si>
    <t>吴淑定</t>
  </si>
  <si>
    <t>19</t>
  </si>
  <si>
    <t>海南联合资产管理有限公司</t>
  </si>
  <si>
    <t>张晓艳</t>
  </si>
  <si>
    <t>刘鸿程</t>
  </si>
  <si>
    <t>凌绵翰</t>
  </si>
  <si>
    <t>20</t>
  </si>
  <si>
    <t>海南省水利电力集团有限公司</t>
  </si>
  <si>
    <t>韩雪</t>
  </si>
  <si>
    <t>黄雪雯1.5</t>
  </si>
  <si>
    <t>21</t>
  </si>
  <si>
    <t>海南产权交易所有限公司</t>
  </si>
  <si>
    <t>李欣</t>
  </si>
  <si>
    <t>22</t>
  </si>
  <si>
    <t>海南省发展控股有限公司</t>
  </si>
  <si>
    <t>戴坚2</t>
  </si>
  <si>
    <t>薛胜利2</t>
  </si>
  <si>
    <t>梁丽丽2</t>
  </si>
  <si>
    <t>罗晶2</t>
  </si>
  <si>
    <t>黄垂杏2</t>
  </si>
  <si>
    <t>张健桥2</t>
  </si>
  <si>
    <t>王小青2.5</t>
  </si>
  <si>
    <t>许振奋1.5</t>
  </si>
  <si>
    <t>云燕虹1.5</t>
  </si>
  <si>
    <t>周涵1.5</t>
  </si>
  <si>
    <t>陈怡</t>
  </si>
  <si>
    <t>23</t>
  </si>
  <si>
    <t>海南天然橡胶产业集团股份有限公司</t>
  </si>
  <si>
    <t>曾小圆</t>
  </si>
  <si>
    <t>李钟顺</t>
  </si>
  <si>
    <t>陈小莎1.5</t>
  </si>
  <si>
    <t>张奇志1.5</t>
  </si>
  <si>
    <t>林道斌</t>
  </si>
  <si>
    <t>谢佳彤</t>
  </si>
  <si>
    <t>乔丹</t>
  </si>
  <si>
    <t>24</t>
  </si>
  <si>
    <t>海南省通信产业服务有限公司</t>
  </si>
  <si>
    <t>李礼智</t>
  </si>
  <si>
    <t>25</t>
  </si>
  <si>
    <t>海南省农村信用社联合社</t>
  </si>
  <si>
    <t>何浪</t>
  </si>
  <si>
    <t>侯菲</t>
  </si>
  <si>
    <t>宋喜贺</t>
  </si>
  <si>
    <t>孙丽霞</t>
  </si>
  <si>
    <t>周敏</t>
  </si>
  <si>
    <t>周广禄</t>
  </si>
  <si>
    <t>王绍文</t>
  </si>
  <si>
    <t>冯伟</t>
  </si>
  <si>
    <t>谭江慧</t>
  </si>
  <si>
    <t>马骁2</t>
  </si>
  <si>
    <t>贺莹莹</t>
  </si>
  <si>
    <t>于海旭</t>
  </si>
  <si>
    <t>林明福</t>
  </si>
  <si>
    <t>吴慧</t>
  </si>
  <si>
    <t>宋萍</t>
  </si>
  <si>
    <t>李光大</t>
  </si>
  <si>
    <t>张艳茹</t>
  </si>
  <si>
    <t>蒋英</t>
  </si>
  <si>
    <t>李佳佳</t>
  </si>
  <si>
    <t>陈如华</t>
  </si>
  <si>
    <t>陈惠玲</t>
  </si>
  <si>
    <t>卢彩欧</t>
  </si>
  <si>
    <t>陈程</t>
  </si>
  <si>
    <t>方慧枝</t>
  </si>
  <si>
    <t>陈湘</t>
  </si>
  <si>
    <t>侯松浦</t>
  </si>
  <si>
    <t>杨绿</t>
  </si>
  <si>
    <t>钟文沂</t>
  </si>
  <si>
    <t>徐思源</t>
  </si>
  <si>
    <t>王玉娟</t>
  </si>
  <si>
    <t>黄祥锋</t>
  </si>
  <si>
    <t>郭宝宝</t>
  </si>
  <si>
    <t>冯国煌</t>
  </si>
  <si>
    <t>林丹梅</t>
  </si>
  <si>
    <t>刘静</t>
  </si>
  <si>
    <t>符晓珍</t>
  </si>
  <si>
    <t>李斯才</t>
  </si>
  <si>
    <t>李骥</t>
  </si>
  <si>
    <t>贺国斌</t>
  </si>
  <si>
    <t>文博4</t>
  </si>
  <si>
    <t>欧冬良4</t>
  </si>
  <si>
    <t>王玉洁4</t>
  </si>
  <si>
    <t>卢秉英4</t>
  </si>
  <si>
    <t>童元保4</t>
  </si>
  <si>
    <t>覃贵4</t>
  </si>
  <si>
    <t>王华猛</t>
  </si>
  <si>
    <t>梁慧</t>
  </si>
  <si>
    <t>杨兴莹</t>
  </si>
  <si>
    <t>徐燕</t>
  </si>
  <si>
    <t>娄焕英</t>
  </si>
  <si>
    <t>王丽萍</t>
  </si>
  <si>
    <t>王婵</t>
  </si>
  <si>
    <t>闫雨恒</t>
  </si>
  <si>
    <t>刘秀</t>
  </si>
  <si>
    <t>温宝璇</t>
  </si>
  <si>
    <t>孙婧</t>
  </si>
  <si>
    <t>林娇</t>
  </si>
  <si>
    <t>王娟</t>
  </si>
  <si>
    <t>刘乙环</t>
  </si>
  <si>
    <t>黄少婉</t>
  </si>
  <si>
    <t>王磊</t>
  </si>
  <si>
    <t>孙菲菲</t>
  </si>
  <si>
    <t>耿云霞</t>
  </si>
  <si>
    <t>周优生</t>
  </si>
  <si>
    <t>文秀</t>
  </si>
  <si>
    <t>周益妃4</t>
  </si>
  <si>
    <t>刘曼</t>
  </si>
  <si>
    <t>王会钧</t>
  </si>
  <si>
    <t>吴晓倩</t>
  </si>
  <si>
    <t>陈雅迪</t>
  </si>
  <si>
    <t>洪微微</t>
  </si>
  <si>
    <t>谢细劲</t>
  </si>
  <si>
    <t>徐思汗</t>
  </si>
  <si>
    <t>张家僡</t>
  </si>
  <si>
    <t>王玉换</t>
  </si>
  <si>
    <t>邢曾满</t>
  </si>
  <si>
    <t>王金转</t>
  </si>
  <si>
    <t>薛莹婕</t>
  </si>
  <si>
    <t>26</t>
  </si>
  <si>
    <t>中国邮政储蓄银行股份有限公司海南省分行</t>
  </si>
  <si>
    <t>陈泽瑶</t>
  </si>
  <si>
    <t>何岸</t>
  </si>
  <si>
    <t>廖孝龙</t>
  </si>
  <si>
    <t>周德胜</t>
  </si>
  <si>
    <t>李丹丹</t>
  </si>
  <si>
    <t>罗婷</t>
  </si>
  <si>
    <t>27</t>
  </si>
  <si>
    <t>海南发展控股置业集团有限公司</t>
  </si>
  <si>
    <t>黄青</t>
  </si>
  <si>
    <t>唐为1.5</t>
  </si>
  <si>
    <t>辜美易</t>
  </si>
  <si>
    <t>28</t>
  </si>
  <si>
    <t>海南省建设投资集团有限公司</t>
  </si>
  <si>
    <t>梁琳</t>
  </si>
  <si>
    <t>陈满</t>
  </si>
  <si>
    <t>廖国锦</t>
  </si>
  <si>
    <t>29</t>
  </si>
  <si>
    <t>海南高速文体旅游产业投资有限公司</t>
  </si>
  <si>
    <t>夏琳1.5</t>
  </si>
  <si>
    <t>30</t>
  </si>
  <si>
    <t>海南第三建设工程有限公司</t>
  </si>
  <si>
    <t>袁悦3</t>
  </si>
  <si>
    <t>31</t>
  </si>
  <si>
    <t>海南第六建设工程有限公司</t>
  </si>
  <si>
    <t>王进</t>
  </si>
  <si>
    <t>32</t>
  </si>
  <si>
    <t>海南第四建设工程有限公司</t>
  </si>
  <si>
    <t>陈泓如2</t>
  </si>
  <si>
    <t>33</t>
  </si>
  <si>
    <t>上海浦东发展银行股份有限公司海口分行</t>
  </si>
  <si>
    <t>马莉</t>
  </si>
  <si>
    <t>34</t>
  </si>
  <si>
    <t>中石油海南销售有限公司</t>
  </si>
  <si>
    <t>李德育</t>
  </si>
  <si>
    <t>35</t>
  </si>
  <si>
    <t>海南农垦商贸物流产业集团有限公司</t>
  </si>
  <si>
    <t>黄世鸿2</t>
  </si>
  <si>
    <t>36</t>
  </si>
  <si>
    <t>中国工商银行股份有限公司海南省分行</t>
  </si>
  <si>
    <t>黄瑜</t>
  </si>
  <si>
    <t>梁珉</t>
  </si>
  <si>
    <t>朱波</t>
  </si>
  <si>
    <t>李博伦</t>
  </si>
  <si>
    <t>李硕</t>
  </si>
  <si>
    <t>陈彦婷</t>
  </si>
  <si>
    <t>朱才伍</t>
  </si>
  <si>
    <t>37</t>
  </si>
  <si>
    <t>海南农垦热作产业集团有限公司</t>
  </si>
  <si>
    <t>井雪洁</t>
  </si>
  <si>
    <t>38</t>
  </si>
  <si>
    <t>中船重工物资贸易集团海南有限公司</t>
  </si>
  <si>
    <t>薛玉婷</t>
  </si>
  <si>
    <t>39</t>
  </si>
  <si>
    <t>海航航空集团有限公司</t>
  </si>
  <si>
    <t>赵国刚</t>
  </si>
  <si>
    <t>徐意舒</t>
  </si>
  <si>
    <t>裴娇丹</t>
  </si>
  <si>
    <t>许钰</t>
  </si>
  <si>
    <t>郭芯汇</t>
  </si>
  <si>
    <t>田哲榕</t>
  </si>
  <si>
    <t>祁斌</t>
  </si>
  <si>
    <t>盖崇慧</t>
  </si>
  <si>
    <t>刘洋</t>
  </si>
  <si>
    <t>陈超凡</t>
  </si>
  <si>
    <t>郑晓红</t>
  </si>
  <si>
    <t>骆静</t>
  </si>
  <si>
    <t>牛松</t>
  </si>
  <si>
    <t>刘珂均</t>
  </si>
  <si>
    <t>王海凤</t>
  </si>
  <si>
    <t>杨新莹</t>
  </si>
  <si>
    <t>唐美玲</t>
  </si>
  <si>
    <t>王萌萌</t>
  </si>
  <si>
    <t>高合静</t>
  </si>
  <si>
    <t>贺艳</t>
  </si>
  <si>
    <t>陈雨</t>
  </si>
  <si>
    <t>郭磊</t>
  </si>
  <si>
    <t>戴超峰</t>
  </si>
  <si>
    <t>黎泰</t>
  </si>
  <si>
    <t>宋雨妍</t>
  </si>
  <si>
    <t>张丽娜</t>
  </si>
  <si>
    <t>黎晏宏</t>
  </si>
  <si>
    <t>赵飞</t>
  </si>
  <si>
    <t>李阳</t>
  </si>
  <si>
    <t>王政</t>
  </si>
  <si>
    <t>陆瑶</t>
  </si>
  <si>
    <t>李兴才</t>
  </si>
  <si>
    <t>钟婉垠</t>
  </si>
  <si>
    <t>郭相岑</t>
  </si>
  <si>
    <t>王海风</t>
  </si>
  <si>
    <t>林豆豆</t>
  </si>
  <si>
    <t>李楚楚</t>
  </si>
  <si>
    <t>王云杰</t>
  </si>
  <si>
    <t>曹春列</t>
  </si>
  <si>
    <t>刘斌</t>
  </si>
  <si>
    <t>张腾</t>
  </si>
  <si>
    <t>陈思明</t>
  </si>
  <si>
    <t>季鸿飞</t>
  </si>
  <si>
    <t>廖梦云</t>
  </si>
  <si>
    <t>杨源涛2</t>
  </si>
  <si>
    <t>王金琳2</t>
  </si>
  <si>
    <t>李陶1.5</t>
  </si>
  <si>
    <t>徐颖</t>
  </si>
  <si>
    <t>江自帆</t>
  </si>
  <si>
    <t>姚玉新</t>
  </si>
  <si>
    <t>孙鹏</t>
  </si>
  <si>
    <t>顾凡</t>
  </si>
  <si>
    <t>40</t>
  </si>
  <si>
    <t>三亚旅游文化投资集团有限公司</t>
  </si>
  <si>
    <t>梅开志</t>
  </si>
  <si>
    <t>41</t>
  </si>
  <si>
    <t>融通地产（海南）有限责任公司</t>
  </si>
  <si>
    <t>许晗</t>
  </si>
  <si>
    <t>42</t>
  </si>
  <si>
    <t>交通银行股份有限公司海南省分行</t>
  </si>
  <si>
    <t>张炜慧</t>
  </si>
  <si>
    <t>张帅</t>
  </si>
  <si>
    <t>符天娱</t>
  </si>
  <si>
    <t>顾志伟</t>
  </si>
  <si>
    <t>43</t>
  </si>
  <si>
    <t>海航集团有限公司</t>
  </si>
  <si>
    <t>王进2</t>
  </si>
  <si>
    <t>卓于兰</t>
  </si>
  <si>
    <t>44</t>
  </si>
  <si>
    <t>中国长城资产管理股份有限公司海南省分公司</t>
  </si>
  <si>
    <t>王城</t>
  </si>
  <si>
    <t>邢增杰</t>
  </si>
  <si>
    <t>王文哲</t>
  </si>
  <si>
    <t>45</t>
  </si>
  <si>
    <t>海南省盐业集团有限公司</t>
  </si>
  <si>
    <t>徐帅4</t>
  </si>
  <si>
    <t>46</t>
  </si>
  <si>
    <t>海南省融资担保基金有限责任公司</t>
  </si>
  <si>
    <t>杨福林2.5</t>
  </si>
  <si>
    <t>缑阳利2.5</t>
  </si>
  <si>
    <t>董清风</t>
  </si>
  <si>
    <t>陈文君</t>
  </si>
  <si>
    <t>47</t>
  </si>
  <si>
    <t>全球消费精品（海南）贸易有限公司</t>
  </si>
  <si>
    <t>朱宏亮</t>
  </si>
  <si>
    <t>何奇夫</t>
  </si>
  <si>
    <t>48</t>
  </si>
  <si>
    <t>海南省财金集团有限公司</t>
  </si>
  <si>
    <t>周倩如</t>
  </si>
  <si>
    <t>陈欢</t>
  </si>
  <si>
    <t>陈俏莉</t>
  </si>
  <si>
    <t>王国正</t>
  </si>
  <si>
    <t>肖能1.5</t>
  </si>
  <si>
    <t>49</t>
  </si>
  <si>
    <t>海南机场设施股份有限公司</t>
  </si>
  <si>
    <t>杨明华</t>
  </si>
  <si>
    <t>王晓</t>
  </si>
  <si>
    <t>葛淑芳</t>
  </si>
  <si>
    <t>许远伟</t>
  </si>
  <si>
    <t>罗潇潇</t>
  </si>
  <si>
    <t>张婷婷</t>
  </si>
  <si>
    <t>王筱韵</t>
  </si>
  <si>
    <t>李亚静</t>
  </si>
  <si>
    <t>张品</t>
  </si>
  <si>
    <t>梅永丽</t>
  </si>
  <si>
    <t>甄卫</t>
  </si>
  <si>
    <t>徐丽萍</t>
  </si>
  <si>
    <t>杨娜梅</t>
  </si>
  <si>
    <t>韩宇</t>
  </si>
  <si>
    <t>霍凯蕾</t>
  </si>
  <si>
    <t>吕双斌</t>
  </si>
  <si>
    <t>姚雪莹</t>
  </si>
  <si>
    <t>毕君晟</t>
  </si>
  <si>
    <t>吴叶倩</t>
  </si>
  <si>
    <t>曹碧玉</t>
  </si>
  <si>
    <t>王芳芸</t>
  </si>
  <si>
    <t>郭秀梅</t>
  </si>
  <si>
    <t>海南海航二号信管服务有限公司</t>
  </si>
  <si>
    <t>吴如翔1.5</t>
  </si>
  <si>
    <t>李富清1.5</t>
  </si>
  <si>
    <t>周小为1.5</t>
  </si>
  <si>
    <t>杨昊</t>
  </si>
  <si>
    <t>张舜祺</t>
  </si>
  <si>
    <t>薛艳</t>
  </si>
  <si>
    <t>冯俊</t>
  </si>
  <si>
    <t>廖虹宇</t>
  </si>
  <si>
    <t>陈钉</t>
  </si>
  <si>
    <t>李璠</t>
  </si>
  <si>
    <t>尚衍庆</t>
  </si>
  <si>
    <t>宋国强</t>
  </si>
  <si>
    <t>张建军</t>
  </si>
  <si>
    <t>王一鸣</t>
  </si>
  <si>
    <t>王洋1.5</t>
  </si>
  <si>
    <t>李柯柯1.5</t>
  </si>
  <si>
    <t>周玥</t>
  </si>
  <si>
    <t>李润哲</t>
  </si>
  <si>
    <t>贾德平</t>
  </si>
  <si>
    <t>陈艳</t>
  </si>
  <si>
    <t>杨贺</t>
  </si>
  <si>
    <t>沈珍妮1.5</t>
  </si>
  <si>
    <t>51</t>
  </si>
  <si>
    <t>海航基础设施投资集团股份有限公司</t>
  </si>
  <si>
    <t>冯勇4</t>
  </si>
  <si>
    <t>52</t>
  </si>
  <si>
    <t>中交海投城市发展建设有限公司</t>
  </si>
  <si>
    <t>李静</t>
  </si>
  <si>
    <t>53</t>
  </si>
  <si>
    <t>海南富力房地产开发集团有限公司</t>
  </si>
  <si>
    <t>周安言</t>
  </si>
  <si>
    <t>童维</t>
  </si>
  <si>
    <t>王子龙</t>
  </si>
  <si>
    <t>54</t>
  </si>
  <si>
    <t>海南省榆亚盐场有限公司</t>
  </si>
  <si>
    <t>邢楚楚</t>
  </si>
  <si>
    <t>55</t>
  </si>
  <si>
    <t>罗牛山股份有限公司</t>
  </si>
  <si>
    <t>孟卓筠2</t>
  </si>
  <si>
    <t>聂大干2</t>
  </si>
  <si>
    <t>欧雪如1.5</t>
  </si>
  <si>
    <t>徐言芳1.5</t>
  </si>
  <si>
    <t>56</t>
  </si>
  <si>
    <t>海南省路桥投资建设集团有限公司</t>
  </si>
  <si>
    <t>林艳嘉1.5</t>
  </si>
  <si>
    <t>黄蕾燕1.5</t>
  </si>
  <si>
    <t>57</t>
  </si>
  <si>
    <t>中免（海口）国际免税城有限公司</t>
  </si>
  <si>
    <t>白婉萍</t>
  </si>
  <si>
    <t>陈伟彬</t>
  </si>
  <si>
    <t>58</t>
  </si>
  <si>
    <t>海口江东新区城市投资有限公司</t>
  </si>
  <si>
    <t>卢璇</t>
  </si>
  <si>
    <t>59</t>
  </si>
  <si>
    <t>海南海垦产业投资有限公司</t>
  </si>
  <si>
    <t>陈艺娇1.5</t>
  </si>
  <si>
    <t>李骥远1.5</t>
  </si>
  <si>
    <t>陈明学1.5</t>
  </si>
  <si>
    <t>60</t>
  </si>
  <si>
    <t>海南高速地产发展有限公司</t>
  </si>
  <si>
    <t>毛武秋</t>
  </si>
  <si>
    <t>王丽菲</t>
  </si>
  <si>
    <t>陈颖</t>
  </si>
  <si>
    <t>61</t>
  </si>
  <si>
    <t>中交一航局（海南）工程有限公司</t>
  </si>
  <si>
    <t>谢旻芯</t>
  </si>
  <si>
    <t>62</t>
  </si>
  <si>
    <t>海口空港飞机维修工程有限公司</t>
  </si>
  <si>
    <t>滕延妍</t>
  </si>
  <si>
    <t>63</t>
  </si>
  <si>
    <t>海南电网有限责任公司海口供电局</t>
  </si>
  <si>
    <t>吴思杰</t>
  </si>
  <si>
    <t>64</t>
  </si>
  <si>
    <t>海南海控能源股份有限公司</t>
  </si>
  <si>
    <t>李圆</t>
  </si>
  <si>
    <t>谢祥帅</t>
  </si>
  <si>
    <t>蒋佩瑾</t>
  </si>
  <si>
    <t>65</t>
  </si>
  <si>
    <t>海南银行股份有限公司</t>
  </si>
  <si>
    <t>利冠廷</t>
  </si>
  <si>
    <t>李小丽</t>
  </si>
  <si>
    <t>赵俊</t>
  </si>
  <si>
    <t>简婕</t>
  </si>
  <si>
    <t>66</t>
  </si>
  <si>
    <t>渤海银行股份有限公司海口分行</t>
  </si>
  <si>
    <t>李钊杰</t>
  </si>
  <si>
    <t>67</t>
  </si>
  <si>
    <t>国家电力投资集团有限公司海南分公司</t>
  </si>
  <si>
    <t>刘淼</t>
  </si>
  <si>
    <t>68</t>
  </si>
  <si>
    <t>海南永顺建设工程有限公司</t>
  </si>
  <si>
    <t>蔡钰婷</t>
  </si>
  <si>
    <t>69</t>
  </si>
  <si>
    <t>华能海南昌江核电有限公司</t>
  </si>
  <si>
    <t>徐小红</t>
  </si>
  <si>
    <t>70</t>
  </si>
  <si>
    <t>海南省旅游投资发展有限公司</t>
  </si>
  <si>
    <t>谌强1.5</t>
  </si>
  <si>
    <t>71</t>
  </si>
  <si>
    <t>中国联合网络通信有限公司海南省分公司</t>
  </si>
  <si>
    <t>黄淑雅</t>
  </si>
  <si>
    <t>唐惠旭</t>
  </si>
  <si>
    <t>蔡小婷</t>
  </si>
  <si>
    <t>72</t>
  </si>
  <si>
    <t>海南发控建设工程有限公司</t>
  </si>
  <si>
    <t>刘立良</t>
  </si>
  <si>
    <t>黄华兴1.5</t>
  </si>
  <si>
    <t>73</t>
  </si>
  <si>
    <t>儋州城投融资担保有限公司</t>
  </si>
  <si>
    <t>陈新</t>
  </si>
  <si>
    <t>74</t>
  </si>
  <si>
    <t>海南农垦自然资源开发集团有限公司</t>
  </si>
  <si>
    <t>冯开明1.5</t>
  </si>
  <si>
    <t>万和证劵股份有限公司</t>
  </si>
  <si>
    <t>王晓敏</t>
  </si>
  <si>
    <t>高原</t>
  </si>
  <si>
    <t>吴其平</t>
  </si>
  <si>
    <t>刘力源</t>
  </si>
  <si>
    <t>陈欣</t>
  </si>
  <si>
    <t>梁媛</t>
  </si>
  <si>
    <t>刘光宇</t>
  </si>
  <si>
    <t>海南省商业管理集团有限公司</t>
  </si>
  <si>
    <t>李斌1.5</t>
  </si>
  <si>
    <t>海南海汽投资控股有限公司</t>
  </si>
  <si>
    <t>程功1.5</t>
  </si>
  <si>
    <t>海南省农垦投资控股集团有限公司</t>
  </si>
  <si>
    <t>韦莹莹</t>
  </si>
  <si>
    <t>雷敏</t>
  </si>
  <si>
    <t>庄博</t>
  </si>
  <si>
    <t>张娜</t>
  </si>
  <si>
    <t>数字海南有限公司</t>
  </si>
  <si>
    <t>路璐2</t>
  </si>
  <si>
    <t>海南第七建设工程有限公司</t>
  </si>
  <si>
    <t>陈军</t>
  </si>
  <si>
    <t>徐奇佳0.5</t>
  </si>
  <si>
    <t>中国信达资产管理股份有限公司海南省分公司</t>
  </si>
  <si>
    <t>周晓薇</t>
  </si>
  <si>
    <t>侯慧</t>
  </si>
  <si>
    <t>林瑾</t>
  </si>
  <si>
    <t>李倩</t>
  </si>
  <si>
    <t>高毅荣</t>
  </si>
  <si>
    <t>陈慧倩1.5</t>
  </si>
  <si>
    <t>海南金融控股股份有限公司</t>
  </si>
  <si>
    <t>张夜枫2</t>
  </si>
  <si>
    <t>李言勇2.5</t>
  </si>
  <si>
    <t>高健2.5</t>
  </si>
  <si>
    <t>邢奇烽1.5</t>
  </si>
  <si>
    <t>郭小鹏1.5</t>
  </si>
  <si>
    <t>海南省免税品有限公司</t>
  </si>
  <si>
    <t>刘茸</t>
  </si>
  <si>
    <t>陶红玉</t>
  </si>
  <si>
    <t>海南核电有限公司</t>
  </si>
  <si>
    <t>常静楠</t>
  </si>
  <si>
    <t>陈金穗</t>
  </si>
  <si>
    <t>三亚智城装配式建筑有限公司</t>
  </si>
  <si>
    <t>成韶昕</t>
  </si>
  <si>
    <t>三亚崖州湾科技城控股集团有限公司</t>
  </si>
  <si>
    <t>佘秀银</t>
  </si>
  <si>
    <t>孙德雄</t>
  </si>
  <si>
    <t>甘敏</t>
  </si>
  <si>
    <t>海南民生长流油气储运有限公司</t>
  </si>
  <si>
    <t>董乐萍</t>
  </si>
  <si>
    <t>川能（海南）国际实业发展有限公司</t>
  </si>
  <si>
    <t>谢萌</t>
  </si>
  <si>
    <t>海南海汽运输集团股份有限公司</t>
  </si>
  <si>
    <t>施奕朱1.5</t>
  </si>
  <si>
    <t>海南省海洋产业集团有限公司</t>
  </si>
  <si>
    <t>陈小慧</t>
  </si>
  <si>
    <t>海口市设计集团有限公司</t>
  </si>
  <si>
    <t>张健2.5</t>
  </si>
  <si>
    <t>海口市融资担保有限公司</t>
  </si>
  <si>
    <t>吴玲妍</t>
  </si>
  <si>
    <t>唐盼盼</t>
  </si>
  <si>
    <t>海口市金融控股有限公司</t>
  </si>
  <si>
    <t>符莉娴</t>
  </si>
  <si>
    <t>海口市建工集团有限公司</t>
  </si>
  <si>
    <t>张旭</t>
  </si>
  <si>
    <t>林巍</t>
  </si>
  <si>
    <t>国药控股海南有限公司</t>
  </si>
  <si>
    <t>李海燕</t>
  </si>
  <si>
    <t>海口国家高新区国际投资咨询有限公司</t>
  </si>
  <si>
    <t>李泊岑2</t>
  </si>
  <si>
    <t>广发银行股份有限公司海口分行</t>
  </si>
  <si>
    <t>许婷婷</t>
  </si>
  <si>
    <t>海口江东新区开发建设有限责任公司</t>
  </si>
  <si>
    <t>刘春燕</t>
  </si>
  <si>
    <t>翁瑞泽</t>
  </si>
  <si>
    <t>海口市城市建设投资集团有限公司</t>
  </si>
  <si>
    <t>黎江</t>
  </si>
  <si>
    <t>海南第五建设工程有限公司</t>
  </si>
  <si>
    <t>张翠华</t>
  </si>
  <si>
    <t>吴儒</t>
  </si>
  <si>
    <t>三亚城市投资建设集团有限公司</t>
  </si>
  <si>
    <t>杨雪</t>
  </si>
  <si>
    <t>李莎莎</t>
  </si>
  <si>
    <t>三亚城投置业有限公司</t>
  </si>
  <si>
    <t>廖谦</t>
  </si>
  <si>
    <t>三亚城投众辉新型建材有限公司</t>
  </si>
  <si>
    <t>蒲炜霄</t>
  </si>
  <si>
    <t>三亚环投再生水利用有限责任公司</t>
  </si>
  <si>
    <t>汪宏娟</t>
  </si>
  <si>
    <t>龙财商业保理（三亚）有限公司</t>
  </si>
  <si>
    <t>魏长江2</t>
  </si>
  <si>
    <t>三亚传媒影视集团有限公司</t>
  </si>
  <si>
    <t>袁恒海</t>
  </si>
  <si>
    <t>海南省烟草公司三亚公司</t>
  </si>
  <si>
    <t>陈冠全</t>
  </si>
  <si>
    <t>三沙市建设投资集团有限公司</t>
  </si>
  <si>
    <t>杨东梅</t>
  </si>
  <si>
    <t>海南三亚湾新城开发有限公司</t>
  </si>
  <si>
    <t>李路</t>
  </si>
  <si>
    <t>彭宛蓉</t>
  </si>
  <si>
    <t>儋州市城市建设投资有限公司</t>
  </si>
  <si>
    <t>吴雨琦</t>
  </si>
  <si>
    <t>马晓雅</t>
  </si>
  <si>
    <t>海南儋州东坡雅居置业有限公司</t>
  </si>
  <si>
    <t>邢孔超3</t>
  </si>
  <si>
    <t>海南海汽运输集团股份有限公司儋州分公司</t>
  </si>
  <si>
    <t>陈善兴</t>
  </si>
  <si>
    <t>海南国际商业航天发射有限公司</t>
  </si>
  <si>
    <t>王琪</t>
  </si>
  <si>
    <t>海洋石油富岛有限公司</t>
  </si>
  <si>
    <t>陈慧敏</t>
  </si>
  <si>
    <t>临高县金发建设集团有限公司</t>
  </si>
  <si>
    <t>符小犊</t>
  </si>
  <si>
    <t>海南永昇市政有限公司</t>
  </si>
  <si>
    <t>蔡兴盛</t>
  </si>
  <si>
    <t>陵水菜篮子电子商务有限公司</t>
  </si>
  <si>
    <t>黄河3</t>
  </si>
  <si>
    <t>海南加钗投资控股发展有限责任公司</t>
  </si>
  <si>
    <t>蓝惠文2</t>
  </si>
  <si>
    <t>国家管网集团海南省管网有限公司</t>
  </si>
  <si>
    <t>王进宗</t>
  </si>
  <si>
    <t>王若钧</t>
  </si>
  <si>
    <t>国投（洋浦）油气储运有限公司</t>
  </si>
  <si>
    <t>张煜民</t>
  </si>
  <si>
    <t>何亮</t>
  </si>
  <si>
    <t>海南电网有限责任公司琼海供电局</t>
  </si>
  <si>
    <t>王若钧0.5</t>
  </si>
  <si>
    <t>海南省金城安居投资集团有限公司</t>
  </si>
  <si>
    <t>杜蕾</t>
  </si>
  <si>
    <t>中免(海南)投资发展有限公司</t>
  </si>
  <si>
    <t>王颖</t>
  </si>
  <si>
    <t>三亚天涯区乡村投资</t>
  </si>
  <si>
    <t>杨征</t>
  </si>
  <si>
    <t>海南人才集团有限公司</t>
  </si>
  <si>
    <t>王芳芳</t>
  </si>
  <si>
    <t>海南省中小企业融资担保有限公司</t>
  </si>
  <si>
    <t>谭秀文</t>
  </si>
  <si>
    <t>海南洋浦陆海国际贸易有限公司</t>
  </si>
  <si>
    <t>成磊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</si>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</sst>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49" applyFont="1" applyFill="1" applyBorder="1" applyAlignment="1">
      <alignment horizontal="center" vertical="center"/>
    </xf>
    <xf numFmtId="0" fontId="3" fillId="0" borderId="0" xfId="49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49" fontId="3" fillId="0" borderId="3" xfId="50" applyNumberFormat="1" applyFont="1" applyFill="1" applyBorder="1" applyAlignment="1">
      <alignment horizontal="center" vertical="center"/>
    </xf>
    <xf numFmtId="49" fontId="3" fillId="0" borderId="4" xfId="5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5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49" fontId="3" fillId="2" borderId="4" xfId="50" applyNumberFormat="1" applyFont="1" applyFill="1" applyBorder="1" applyAlignment="1">
      <alignment horizontal="center" vertical="center"/>
    </xf>
    <xf numFmtId="49" fontId="4" fillId="2" borderId="4" xfId="50" applyNumberFormat="1" applyFont="1" applyFill="1" applyBorder="1" applyAlignment="1">
      <alignment horizontal="center" vertical="center"/>
    </xf>
    <xf numFmtId="0" fontId="3" fillId="2" borderId="4" xfId="50" applyFont="1" applyFill="1" applyBorder="1" applyAlignment="1">
      <alignment horizontal="center" vertical="center"/>
    </xf>
    <xf numFmtId="0" fontId="3" fillId="0" borderId="4" xfId="50" applyFont="1" applyFill="1" applyBorder="1" applyAlignment="1">
      <alignment vertical="center"/>
    </xf>
    <xf numFmtId="0" fontId="2" fillId="0" borderId="0" xfId="49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center" vertical="center" wrapText="1"/>
    </xf>
    <xf numFmtId="0" fontId="3" fillId="0" borderId="6" xfId="49" applyFont="1" applyFill="1" applyBorder="1" applyAlignment="1">
      <alignment horizontal="center" vertical="center" wrapText="1"/>
    </xf>
    <xf numFmtId="0" fontId="3" fillId="0" borderId="6" xfId="50" applyFont="1" applyFill="1" applyBorder="1" applyAlignment="1">
      <alignment horizontal="center" vertical="center" wrapText="1"/>
    </xf>
    <xf numFmtId="0" fontId="3" fillId="0" borderId="4" xfId="5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0" fontId="3" fillId="0" borderId="6" xfId="50" applyFont="1" applyFill="1" applyBorder="1" applyAlignment="1">
      <alignment horizontal="center" vertical="center"/>
    </xf>
    <xf numFmtId="0" fontId="4" fillId="0" borderId="6" xfId="49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3" fillId="0" borderId="7" xfId="50" applyFont="1" applyFill="1" applyBorder="1" applyAlignment="1">
      <alignment horizontal="center" vertical="center"/>
    </xf>
    <xf numFmtId="0" fontId="3" fillId="0" borderId="8" xfId="5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529" xfId="50"/>
    <cellStyle name="常规 10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7"/>
  <sheetViews>
    <sheetView tabSelected="1" topLeftCell="A100" workbookViewId="0">
      <selection activeCell="F125" sqref="F125"/>
    </sheetView>
  </sheetViews>
  <sheetFormatPr defaultColWidth="9" defaultRowHeight="18" customHeight="1"/>
  <cols>
    <col min="1" max="1" width="5.95833333333333" style="1" customWidth="1"/>
    <col min="2" max="2" width="48" style="1" customWidth="1"/>
    <col min="3" max="8" width="12.75" style="1" customWidth="1"/>
    <col min="9" max="9" width="5.875" style="1" customWidth="1"/>
    <col min="10" max="10" width="9" style="1"/>
    <col min="11" max="11" width="11.625" style="2" customWidth="1"/>
    <col min="12" max="12" width="39.625" style="2" customWidth="1"/>
    <col min="13" max="16384" width="9" style="1"/>
  </cols>
  <sheetData>
    <row r="1" s="1" customFormat="1" ht="2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20"/>
    </row>
    <row r="2" s="1" customFormat="1" ht="36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="1" customFormat="1" ht="19" customHeight="1" spans="1:10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 t="s">
        <v>5</v>
      </c>
      <c r="J3" s="21" t="s">
        <v>6</v>
      </c>
    </row>
    <row r="4" s="1" customFormat="1" ht="19" customHeight="1" spans="1:10">
      <c r="A4" s="7" t="s">
        <v>7</v>
      </c>
      <c r="B4" s="8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  <c r="H4" s="8" t="s">
        <v>14</v>
      </c>
      <c r="I4" s="10">
        <v>8</v>
      </c>
      <c r="J4" s="22">
        <f>I4*2000</f>
        <v>16000</v>
      </c>
    </row>
    <row r="5" s="1" customFormat="1" ht="19" customHeight="1" spans="1:10">
      <c r="A5" s="7"/>
      <c r="B5" s="8"/>
      <c r="C5" s="8" t="s">
        <v>15</v>
      </c>
      <c r="D5" s="8" t="s">
        <v>16</v>
      </c>
      <c r="E5" s="9"/>
      <c r="F5" s="10"/>
      <c r="G5" s="10"/>
      <c r="H5" s="10"/>
      <c r="I5" s="10"/>
      <c r="J5" s="22"/>
    </row>
    <row r="6" s="1" customFormat="1" ht="19" customHeight="1" spans="1:10">
      <c r="A6" s="7" t="s">
        <v>17</v>
      </c>
      <c r="B6" s="8" t="s">
        <v>18</v>
      </c>
      <c r="C6" s="8" t="s">
        <v>19</v>
      </c>
      <c r="D6" s="8" t="s">
        <v>20</v>
      </c>
      <c r="E6" s="8" t="s">
        <v>21</v>
      </c>
      <c r="F6" s="11" t="s">
        <v>22</v>
      </c>
      <c r="G6" s="11" t="s">
        <v>23</v>
      </c>
      <c r="H6" s="11" t="s">
        <v>24</v>
      </c>
      <c r="I6" s="10">
        <v>8</v>
      </c>
      <c r="J6" s="22">
        <v>11000</v>
      </c>
    </row>
    <row r="7" s="1" customFormat="1" ht="19" customHeight="1" spans="1:10">
      <c r="A7" s="7"/>
      <c r="B7" s="8"/>
      <c r="C7" s="11" t="s">
        <v>25</v>
      </c>
      <c r="D7" s="11" t="s">
        <v>26</v>
      </c>
      <c r="E7" s="12"/>
      <c r="F7" s="12"/>
      <c r="G7" s="12"/>
      <c r="H7" s="12"/>
      <c r="I7" s="10"/>
      <c r="J7" s="22"/>
    </row>
    <row r="8" s="1" customFormat="1" ht="19" customHeight="1" spans="1:10">
      <c r="A8" s="7" t="s">
        <v>27</v>
      </c>
      <c r="B8" s="12" t="s">
        <v>28</v>
      </c>
      <c r="C8" s="9" t="s">
        <v>29</v>
      </c>
      <c r="D8" s="9" t="s">
        <v>30</v>
      </c>
      <c r="E8" s="9" t="s">
        <v>31</v>
      </c>
      <c r="F8" s="9" t="s">
        <v>32</v>
      </c>
      <c r="G8" s="9" t="s">
        <v>33</v>
      </c>
      <c r="H8" s="13" t="s">
        <v>34</v>
      </c>
      <c r="I8" s="10">
        <v>6</v>
      </c>
      <c r="J8" s="22">
        <v>13000</v>
      </c>
    </row>
    <row r="9" s="1" customFormat="1" ht="19" customHeight="1" spans="1:10">
      <c r="A9" s="7" t="s">
        <v>35</v>
      </c>
      <c r="B9" s="8" t="s">
        <v>36</v>
      </c>
      <c r="C9" s="8" t="s">
        <v>37</v>
      </c>
      <c r="D9" s="8" t="s">
        <v>38</v>
      </c>
      <c r="E9" s="9" t="s">
        <v>39</v>
      </c>
      <c r="F9" s="12" t="s">
        <v>40</v>
      </c>
      <c r="G9" s="10"/>
      <c r="H9" s="10"/>
      <c r="I9" s="10">
        <v>4</v>
      </c>
      <c r="J9" s="22">
        <v>8000</v>
      </c>
    </row>
    <row r="10" s="1" customFormat="1" ht="19" customHeight="1" spans="1:10">
      <c r="A10" s="7" t="s">
        <v>41</v>
      </c>
      <c r="B10" s="8" t="s">
        <v>42</v>
      </c>
      <c r="C10" s="14" t="s">
        <v>43</v>
      </c>
      <c r="D10" s="14" t="s">
        <v>44</v>
      </c>
      <c r="E10" s="14" t="s">
        <v>45</v>
      </c>
      <c r="F10" s="12" t="s">
        <v>46</v>
      </c>
      <c r="G10" s="10"/>
      <c r="H10" s="10"/>
      <c r="I10" s="10">
        <v>4</v>
      </c>
      <c r="J10" s="22">
        <v>14000</v>
      </c>
    </row>
    <row r="11" s="1" customFormat="1" ht="19" customHeight="1" spans="1:10">
      <c r="A11" s="7" t="s">
        <v>47</v>
      </c>
      <c r="B11" s="12" t="s">
        <v>48</v>
      </c>
      <c r="C11" s="9" t="s">
        <v>49</v>
      </c>
      <c r="D11" s="9" t="s">
        <v>50</v>
      </c>
      <c r="E11" s="9" t="s">
        <v>51</v>
      </c>
      <c r="F11" s="9" t="s">
        <v>52</v>
      </c>
      <c r="G11" s="9" t="s">
        <v>53</v>
      </c>
      <c r="H11" s="9" t="s">
        <v>54</v>
      </c>
      <c r="I11" s="10">
        <v>9</v>
      </c>
      <c r="J11" s="22">
        <v>18000</v>
      </c>
    </row>
    <row r="12" s="1" customFormat="1" ht="19" customHeight="1" spans="1:10">
      <c r="A12" s="7"/>
      <c r="B12" s="12"/>
      <c r="C12" s="9" t="s">
        <v>55</v>
      </c>
      <c r="D12" s="9" t="s">
        <v>56</v>
      </c>
      <c r="E12" s="9" t="s">
        <v>57</v>
      </c>
      <c r="F12" s="9"/>
      <c r="G12" s="9"/>
      <c r="H12" s="9"/>
      <c r="I12" s="10"/>
      <c r="J12" s="22"/>
    </row>
    <row r="13" s="1" customFormat="1" ht="19" customHeight="1" spans="1:12">
      <c r="A13" s="7" t="s">
        <v>58</v>
      </c>
      <c r="B13" s="8" t="s">
        <v>59</v>
      </c>
      <c r="C13" s="9" t="s">
        <v>60</v>
      </c>
      <c r="D13" s="10"/>
      <c r="E13" s="10"/>
      <c r="F13" s="10"/>
      <c r="G13" s="15"/>
      <c r="H13" s="10"/>
      <c r="I13" s="10">
        <v>1</v>
      </c>
      <c r="J13" s="22">
        <v>2000</v>
      </c>
      <c r="L13" s="2"/>
    </row>
    <row r="14" s="1" customFormat="1" ht="19" customHeight="1" spans="1:10">
      <c r="A14" s="7" t="s">
        <v>61</v>
      </c>
      <c r="B14" s="12" t="s">
        <v>62</v>
      </c>
      <c r="C14" s="10" t="s">
        <v>63</v>
      </c>
      <c r="D14" s="12"/>
      <c r="E14" s="8"/>
      <c r="F14" s="10"/>
      <c r="G14" s="10"/>
      <c r="H14" s="9"/>
      <c r="I14" s="10">
        <v>1</v>
      </c>
      <c r="J14" s="22">
        <v>2000</v>
      </c>
    </row>
    <row r="15" s="1" customFormat="1" ht="19" customHeight="1" spans="1:10">
      <c r="A15" s="7" t="s">
        <v>64</v>
      </c>
      <c r="B15" s="8" t="s">
        <v>65</v>
      </c>
      <c r="C15" s="8" t="s">
        <v>66</v>
      </c>
      <c r="D15" s="10"/>
      <c r="E15" s="10"/>
      <c r="F15" s="10"/>
      <c r="G15" s="10"/>
      <c r="H15" s="10"/>
      <c r="I15" s="10">
        <v>1</v>
      </c>
      <c r="J15" s="22">
        <v>2000</v>
      </c>
    </row>
    <row r="16" s="1" customFormat="1" ht="19" customHeight="1" spans="1:10">
      <c r="A16" s="7" t="s">
        <v>67</v>
      </c>
      <c r="B16" s="8" t="s">
        <v>68</v>
      </c>
      <c r="C16" s="8" t="s">
        <v>69</v>
      </c>
      <c r="D16" s="8" t="s">
        <v>70</v>
      </c>
      <c r="E16" s="8" t="s">
        <v>71</v>
      </c>
      <c r="F16" s="8" t="s">
        <v>72</v>
      </c>
      <c r="G16" s="9" t="s">
        <v>73</v>
      </c>
      <c r="H16" s="9" t="s">
        <v>74</v>
      </c>
      <c r="I16" s="10">
        <v>7</v>
      </c>
      <c r="J16" s="22">
        <v>14000</v>
      </c>
    </row>
    <row r="17" s="1" customFormat="1" ht="19" customHeight="1" spans="1:10">
      <c r="A17" s="7"/>
      <c r="B17" s="8"/>
      <c r="C17" s="9" t="s">
        <v>75</v>
      </c>
      <c r="D17" s="8"/>
      <c r="E17" s="8"/>
      <c r="F17" s="8"/>
      <c r="G17" s="9"/>
      <c r="H17" s="9"/>
      <c r="I17" s="10"/>
      <c r="J17" s="22"/>
    </row>
    <row r="18" s="1" customFormat="1" ht="19" customHeight="1" spans="1:10">
      <c r="A18" s="7" t="s">
        <v>76</v>
      </c>
      <c r="B18" s="8" t="s">
        <v>77</v>
      </c>
      <c r="C18" s="16" t="s">
        <v>78</v>
      </c>
      <c r="D18" s="9"/>
      <c r="E18" s="10"/>
      <c r="F18" s="10"/>
      <c r="G18" s="10"/>
      <c r="H18" s="10"/>
      <c r="I18" s="10">
        <v>1</v>
      </c>
      <c r="J18" s="22">
        <v>6000</v>
      </c>
    </row>
    <row r="19" s="1" customFormat="1" ht="19" customHeight="1" spans="1:10">
      <c r="A19" s="7" t="s">
        <v>79</v>
      </c>
      <c r="B19" s="8" t="s">
        <v>80</v>
      </c>
      <c r="C19" s="14" t="s">
        <v>81</v>
      </c>
      <c r="D19" s="12" t="s">
        <v>82</v>
      </c>
      <c r="E19" s="10"/>
      <c r="F19" s="10"/>
      <c r="G19" s="10"/>
      <c r="H19" s="10"/>
      <c r="I19" s="10">
        <v>2</v>
      </c>
      <c r="J19" s="22">
        <v>7000</v>
      </c>
    </row>
    <row r="20" s="1" customFormat="1" ht="19" customHeight="1" spans="1:10">
      <c r="A20" s="7" t="s">
        <v>83</v>
      </c>
      <c r="B20" s="8" t="s">
        <v>84</v>
      </c>
      <c r="C20" s="8" t="s">
        <v>85</v>
      </c>
      <c r="D20" s="8" t="s">
        <v>86</v>
      </c>
      <c r="E20" s="13" t="s">
        <v>87</v>
      </c>
      <c r="F20" s="9" t="s">
        <v>88</v>
      </c>
      <c r="G20" s="9" t="s">
        <v>89</v>
      </c>
      <c r="H20" s="11" t="s">
        <v>90</v>
      </c>
      <c r="I20" s="10">
        <v>6</v>
      </c>
      <c r="J20" s="22">
        <v>12000</v>
      </c>
    </row>
    <row r="21" s="1" customFormat="1" ht="19" customHeight="1" spans="1:10">
      <c r="A21" s="7" t="s">
        <v>91</v>
      </c>
      <c r="B21" s="8" t="s">
        <v>92</v>
      </c>
      <c r="C21" s="8" t="s">
        <v>93</v>
      </c>
      <c r="D21" s="8" t="s">
        <v>94</v>
      </c>
      <c r="E21" s="8" t="s">
        <v>95</v>
      </c>
      <c r="F21" s="8" t="s">
        <v>96</v>
      </c>
      <c r="G21" s="8" t="s">
        <v>97</v>
      </c>
      <c r="H21" s="9" t="s">
        <v>98</v>
      </c>
      <c r="I21" s="10">
        <v>10</v>
      </c>
      <c r="J21" s="22">
        <v>20000</v>
      </c>
    </row>
    <row r="22" s="1" customFormat="1" ht="19" customHeight="1" spans="1:10">
      <c r="A22" s="7"/>
      <c r="B22" s="8"/>
      <c r="C22" s="9" t="s">
        <v>99</v>
      </c>
      <c r="D22" s="9" t="s">
        <v>100</v>
      </c>
      <c r="E22" s="9" t="s">
        <v>101</v>
      </c>
      <c r="F22" s="9" t="s">
        <v>102</v>
      </c>
      <c r="G22" s="9"/>
      <c r="H22" s="10"/>
      <c r="I22" s="10"/>
      <c r="J22" s="22"/>
    </row>
    <row r="23" s="1" customFormat="1" ht="19" customHeight="1" spans="1:10">
      <c r="A23" s="7" t="s">
        <v>103</v>
      </c>
      <c r="B23" s="8" t="s">
        <v>104</v>
      </c>
      <c r="C23" s="8" t="s">
        <v>105</v>
      </c>
      <c r="D23" s="9" t="s">
        <v>106</v>
      </c>
      <c r="E23" s="12" t="s">
        <v>107</v>
      </c>
      <c r="F23" s="11" t="s">
        <v>108</v>
      </c>
      <c r="G23" s="10"/>
      <c r="H23" s="10"/>
      <c r="I23" s="10">
        <v>4</v>
      </c>
      <c r="J23" s="22">
        <v>8000</v>
      </c>
    </row>
    <row r="24" s="1" customFormat="1" ht="19" customHeight="1" spans="1:10">
      <c r="A24" s="7" t="s">
        <v>109</v>
      </c>
      <c r="B24" s="8" t="s">
        <v>110</v>
      </c>
      <c r="C24" s="8" t="s">
        <v>111</v>
      </c>
      <c r="D24" s="8" t="s">
        <v>112</v>
      </c>
      <c r="E24" s="8" t="s">
        <v>113</v>
      </c>
      <c r="F24" s="8" t="s">
        <v>114</v>
      </c>
      <c r="G24" s="8" t="s">
        <v>115</v>
      </c>
      <c r="H24" s="8" t="s">
        <v>116</v>
      </c>
      <c r="I24" s="10">
        <v>8</v>
      </c>
      <c r="J24" s="22">
        <v>16000</v>
      </c>
    </row>
    <row r="25" s="1" customFormat="1" ht="19" customHeight="1" spans="1:10">
      <c r="A25" s="7"/>
      <c r="B25" s="8"/>
      <c r="C25" s="12" t="s">
        <v>117</v>
      </c>
      <c r="D25" s="9" t="s">
        <v>118</v>
      </c>
      <c r="E25" s="10"/>
      <c r="F25" s="10"/>
      <c r="G25" s="10"/>
      <c r="H25" s="10"/>
      <c r="I25" s="10"/>
      <c r="J25" s="22"/>
    </row>
    <row r="26" s="1" customFormat="1" ht="19" customHeight="1" spans="1:10">
      <c r="A26" s="7" t="s">
        <v>119</v>
      </c>
      <c r="B26" s="8" t="s">
        <v>120</v>
      </c>
      <c r="C26" s="16" t="s">
        <v>121</v>
      </c>
      <c r="D26" s="10"/>
      <c r="E26" s="10"/>
      <c r="F26" s="10"/>
      <c r="G26" s="10"/>
      <c r="H26" s="10"/>
      <c r="I26" s="10">
        <v>1</v>
      </c>
      <c r="J26" s="22">
        <v>3000</v>
      </c>
    </row>
    <row r="27" s="1" customFormat="1" ht="19" customHeight="1" spans="1:10">
      <c r="A27" s="7" t="s">
        <v>122</v>
      </c>
      <c r="B27" s="8" t="s">
        <v>123</v>
      </c>
      <c r="C27" s="8" t="s">
        <v>124</v>
      </c>
      <c r="D27" s="10" t="s">
        <v>125</v>
      </c>
      <c r="E27" s="10"/>
      <c r="F27" s="10"/>
      <c r="G27" s="15"/>
      <c r="H27" s="10"/>
      <c r="I27" s="10">
        <v>2</v>
      </c>
      <c r="J27" s="22">
        <v>4000</v>
      </c>
    </row>
    <row r="28" s="1" customFormat="1" ht="19" customHeight="1" spans="1:10">
      <c r="A28" s="7" t="s">
        <v>126</v>
      </c>
      <c r="B28" s="8" t="s">
        <v>127</v>
      </c>
      <c r="C28" s="8" t="s">
        <v>128</v>
      </c>
      <c r="D28" s="12" t="s">
        <v>129</v>
      </c>
      <c r="E28" s="12" t="s">
        <v>130</v>
      </c>
      <c r="F28" s="12"/>
      <c r="G28" s="12"/>
      <c r="H28" s="10"/>
      <c r="I28" s="10">
        <v>3</v>
      </c>
      <c r="J28" s="22">
        <v>6000</v>
      </c>
    </row>
    <row r="29" s="1" customFormat="1" ht="19" customHeight="1" spans="1:12">
      <c r="A29" s="7" t="s">
        <v>131</v>
      </c>
      <c r="B29" s="12" t="s">
        <v>132</v>
      </c>
      <c r="C29" s="8" t="s">
        <v>133</v>
      </c>
      <c r="D29" s="13" t="s">
        <v>134</v>
      </c>
      <c r="E29" s="8"/>
      <c r="F29" s="9"/>
      <c r="G29" s="10"/>
      <c r="H29" s="10"/>
      <c r="I29" s="10">
        <v>2</v>
      </c>
      <c r="J29" s="22">
        <v>5000</v>
      </c>
      <c r="K29" s="2"/>
      <c r="L29" s="2"/>
    </row>
    <row r="30" s="1" customFormat="1" ht="19" customHeight="1" spans="1:10">
      <c r="A30" s="7" t="s">
        <v>135</v>
      </c>
      <c r="B30" s="12" t="s">
        <v>136</v>
      </c>
      <c r="C30" s="12" t="s">
        <v>137</v>
      </c>
      <c r="D30" s="12"/>
      <c r="E30" s="8"/>
      <c r="F30" s="10"/>
      <c r="G30" s="10"/>
      <c r="H30" s="9"/>
      <c r="I30" s="10">
        <v>1</v>
      </c>
      <c r="J30" s="22">
        <v>2000</v>
      </c>
    </row>
    <row r="31" s="1" customFormat="1" ht="19" customHeight="1" spans="1:10">
      <c r="A31" s="7" t="s">
        <v>138</v>
      </c>
      <c r="B31" s="8" t="s">
        <v>139</v>
      </c>
      <c r="C31" s="16" t="s">
        <v>140</v>
      </c>
      <c r="D31" s="16" t="s">
        <v>141</v>
      </c>
      <c r="E31" s="16" t="s">
        <v>142</v>
      </c>
      <c r="F31" s="16" t="s">
        <v>143</v>
      </c>
      <c r="G31" s="16" t="s">
        <v>144</v>
      </c>
      <c r="H31" s="14" t="s">
        <v>145</v>
      </c>
      <c r="I31" s="10">
        <v>11</v>
      </c>
      <c r="J31" s="22">
        <v>40000</v>
      </c>
    </row>
    <row r="32" s="1" customFormat="1" ht="19" customHeight="1" spans="1:10">
      <c r="A32" s="7"/>
      <c r="B32" s="8"/>
      <c r="C32" s="14" t="s">
        <v>146</v>
      </c>
      <c r="D32" s="14" t="s">
        <v>147</v>
      </c>
      <c r="E32" s="13" t="s">
        <v>148</v>
      </c>
      <c r="F32" s="13" t="s">
        <v>149</v>
      </c>
      <c r="G32" s="12" t="s">
        <v>150</v>
      </c>
      <c r="H32" s="11"/>
      <c r="I32" s="10"/>
      <c r="J32" s="22"/>
    </row>
    <row r="33" s="1" customFormat="1" ht="19" customHeight="1" spans="1:10">
      <c r="A33" s="7" t="s">
        <v>151</v>
      </c>
      <c r="B33" s="8" t="s">
        <v>152</v>
      </c>
      <c r="C33" s="8" t="s">
        <v>153</v>
      </c>
      <c r="D33" s="8" t="s">
        <v>154</v>
      </c>
      <c r="E33" s="13" t="s">
        <v>155</v>
      </c>
      <c r="F33" s="13" t="s">
        <v>156</v>
      </c>
      <c r="G33" s="12" t="s">
        <v>157</v>
      </c>
      <c r="H33" s="12" t="s">
        <v>158</v>
      </c>
      <c r="I33" s="10">
        <v>7</v>
      </c>
      <c r="J33" s="22">
        <v>16000</v>
      </c>
    </row>
    <row r="34" s="1" customFormat="1" ht="19" customHeight="1" spans="1:10">
      <c r="A34" s="7"/>
      <c r="B34" s="8"/>
      <c r="C34" s="12" t="s">
        <v>159</v>
      </c>
      <c r="D34" s="12"/>
      <c r="E34" s="12"/>
      <c r="F34" s="12"/>
      <c r="G34" s="10"/>
      <c r="H34" s="12"/>
      <c r="I34" s="10"/>
      <c r="J34" s="22"/>
    </row>
    <row r="35" s="1" customFormat="1" ht="19" customHeight="1" spans="1:10">
      <c r="A35" s="7" t="s">
        <v>160</v>
      </c>
      <c r="B35" s="12" t="s">
        <v>161</v>
      </c>
      <c r="C35" s="10" t="s">
        <v>162</v>
      </c>
      <c r="D35" s="12"/>
      <c r="E35" s="8"/>
      <c r="F35" s="10"/>
      <c r="G35" s="10"/>
      <c r="H35" s="9"/>
      <c r="I35" s="10">
        <v>1</v>
      </c>
      <c r="J35" s="22">
        <v>2000</v>
      </c>
    </row>
    <row r="36" s="1" customFormat="1" ht="19" customHeight="1" spans="1:10">
      <c r="A36" s="7" t="s">
        <v>163</v>
      </c>
      <c r="B36" s="8" t="s">
        <v>164</v>
      </c>
      <c r="C36" s="8" t="s">
        <v>165</v>
      </c>
      <c r="D36" s="8" t="s">
        <v>166</v>
      </c>
      <c r="E36" s="8" t="s">
        <v>167</v>
      </c>
      <c r="F36" s="10" t="s">
        <v>168</v>
      </c>
      <c r="G36" s="8" t="s">
        <v>169</v>
      </c>
      <c r="H36" s="8" t="s">
        <v>170</v>
      </c>
      <c r="I36" s="10">
        <v>78</v>
      </c>
      <c r="J36" s="22">
        <v>206000</v>
      </c>
    </row>
    <row r="37" s="1" customFormat="1" ht="19" customHeight="1" spans="1:10">
      <c r="A37" s="7"/>
      <c r="B37" s="8"/>
      <c r="C37" s="8" t="s">
        <v>171</v>
      </c>
      <c r="D37" s="9" t="s">
        <v>172</v>
      </c>
      <c r="E37" s="8" t="s">
        <v>173</v>
      </c>
      <c r="F37" s="16" t="s">
        <v>174</v>
      </c>
      <c r="G37" s="8" t="s">
        <v>175</v>
      </c>
      <c r="H37" s="8" t="s">
        <v>176</v>
      </c>
      <c r="I37" s="10"/>
      <c r="J37" s="22"/>
    </row>
    <row r="38" s="1" customFormat="1" ht="19" customHeight="1" spans="1:10">
      <c r="A38" s="7"/>
      <c r="B38" s="8"/>
      <c r="C38" s="8" t="s">
        <v>177</v>
      </c>
      <c r="D38" s="8" t="s">
        <v>178</v>
      </c>
      <c r="E38" s="10" t="s">
        <v>179</v>
      </c>
      <c r="F38" s="8" t="s">
        <v>180</v>
      </c>
      <c r="G38" s="8" t="s">
        <v>181</v>
      </c>
      <c r="H38" s="8" t="s">
        <v>182</v>
      </c>
      <c r="I38" s="10"/>
      <c r="J38" s="22"/>
    </row>
    <row r="39" s="1" customFormat="1" ht="19" customHeight="1" spans="1:10">
      <c r="A39" s="7"/>
      <c r="B39" s="8"/>
      <c r="C39" s="8" t="s">
        <v>183</v>
      </c>
      <c r="D39" s="8" t="s">
        <v>184</v>
      </c>
      <c r="E39" s="8" t="s">
        <v>185</v>
      </c>
      <c r="F39" s="8" t="s">
        <v>186</v>
      </c>
      <c r="G39" s="8" t="s">
        <v>187</v>
      </c>
      <c r="H39" s="8" t="s">
        <v>188</v>
      </c>
      <c r="I39" s="10"/>
      <c r="J39" s="22"/>
    </row>
    <row r="40" s="1" customFormat="1" ht="19" customHeight="1" spans="1:10">
      <c r="A40" s="7"/>
      <c r="B40" s="8"/>
      <c r="C40" s="8" t="s">
        <v>189</v>
      </c>
      <c r="D40" s="8" t="s">
        <v>190</v>
      </c>
      <c r="E40" s="8" t="s">
        <v>191</v>
      </c>
      <c r="F40" s="8" t="s">
        <v>192</v>
      </c>
      <c r="G40" s="8" t="s">
        <v>193</v>
      </c>
      <c r="H40" s="8" t="s">
        <v>194</v>
      </c>
      <c r="I40" s="10"/>
      <c r="J40" s="22"/>
    </row>
    <row r="41" s="1" customFormat="1" ht="19" customHeight="1" spans="1:10">
      <c r="A41" s="7"/>
      <c r="B41" s="8"/>
      <c r="C41" s="8" t="s">
        <v>195</v>
      </c>
      <c r="D41" s="8" t="s">
        <v>196</v>
      </c>
      <c r="E41" s="8" t="s">
        <v>197</v>
      </c>
      <c r="F41" s="8" t="s">
        <v>198</v>
      </c>
      <c r="G41" s="8" t="s">
        <v>199</v>
      </c>
      <c r="H41" s="8" t="s">
        <v>200</v>
      </c>
      <c r="I41" s="10"/>
      <c r="J41" s="22"/>
    </row>
    <row r="42" s="1" customFormat="1" ht="19" customHeight="1" spans="1:10">
      <c r="A42" s="7"/>
      <c r="B42" s="8"/>
      <c r="C42" s="8" t="s">
        <v>201</v>
      </c>
      <c r="D42" s="8" t="s">
        <v>202</v>
      </c>
      <c r="E42" s="8" t="s">
        <v>203</v>
      </c>
      <c r="F42" s="16" t="s">
        <v>204</v>
      </c>
      <c r="G42" s="16" t="s">
        <v>205</v>
      </c>
      <c r="H42" s="17" t="s">
        <v>206</v>
      </c>
      <c r="I42" s="10"/>
      <c r="J42" s="22"/>
    </row>
    <row r="43" s="1" customFormat="1" ht="19" customHeight="1" spans="1:10">
      <c r="A43" s="7"/>
      <c r="B43" s="8"/>
      <c r="C43" s="17" t="s">
        <v>207</v>
      </c>
      <c r="D43" s="16" t="s">
        <v>208</v>
      </c>
      <c r="E43" s="16" t="s">
        <v>209</v>
      </c>
      <c r="F43" s="9" t="s">
        <v>210</v>
      </c>
      <c r="G43" s="9" t="s">
        <v>211</v>
      </c>
      <c r="H43" s="8" t="s">
        <v>212</v>
      </c>
      <c r="I43" s="10"/>
      <c r="J43" s="22"/>
    </row>
    <row r="44" s="1" customFormat="1" ht="19" customHeight="1" spans="1:10">
      <c r="A44" s="7"/>
      <c r="B44" s="8"/>
      <c r="C44" s="8" t="s">
        <v>213</v>
      </c>
      <c r="D44" s="9" t="s">
        <v>214</v>
      </c>
      <c r="E44" s="9" t="s">
        <v>215</v>
      </c>
      <c r="F44" s="9" t="s">
        <v>216</v>
      </c>
      <c r="G44" s="9" t="s">
        <v>217</v>
      </c>
      <c r="H44" s="9" t="s">
        <v>218</v>
      </c>
      <c r="I44" s="10"/>
      <c r="J44" s="22"/>
    </row>
    <row r="45" s="1" customFormat="1" ht="19" customHeight="1" spans="1:10">
      <c r="A45" s="7"/>
      <c r="B45" s="8"/>
      <c r="C45" s="9" t="s">
        <v>219</v>
      </c>
      <c r="D45" s="8" t="s">
        <v>220</v>
      </c>
      <c r="E45" s="9" t="s">
        <v>221</v>
      </c>
      <c r="F45" s="9" t="s">
        <v>222</v>
      </c>
      <c r="G45" s="9" t="s">
        <v>223</v>
      </c>
      <c r="H45" s="9" t="s">
        <v>224</v>
      </c>
      <c r="I45" s="10"/>
      <c r="J45" s="22"/>
    </row>
    <row r="46" s="1" customFormat="1" ht="19" customHeight="1" spans="1:10">
      <c r="A46" s="7"/>
      <c r="B46" s="8"/>
      <c r="C46" s="8" t="s">
        <v>225</v>
      </c>
      <c r="D46" s="8" t="s">
        <v>226</v>
      </c>
      <c r="E46" s="12" t="s">
        <v>227</v>
      </c>
      <c r="F46" s="12" t="s">
        <v>228</v>
      </c>
      <c r="G46" s="12" t="s">
        <v>229</v>
      </c>
      <c r="H46" s="13" t="s">
        <v>230</v>
      </c>
      <c r="I46" s="10"/>
      <c r="J46" s="22"/>
    </row>
    <row r="47" s="1" customFormat="1" ht="19" customHeight="1" spans="1:10">
      <c r="A47" s="7"/>
      <c r="B47" s="8"/>
      <c r="C47" s="12" t="s">
        <v>231</v>
      </c>
      <c r="D47" s="12" t="s">
        <v>232</v>
      </c>
      <c r="E47" s="12" t="s">
        <v>233</v>
      </c>
      <c r="F47" s="12" t="s">
        <v>234</v>
      </c>
      <c r="G47" s="12" t="s">
        <v>235</v>
      </c>
      <c r="H47" s="12" t="s">
        <v>236</v>
      </c>
      <c r="I47" s="10"/>
      <c r="J47" s="22"/>
    </row>
    <row r="48" s="1" customFormat="1" ht="19" customHeight="1" spans="1:10">
      <c r="A48" s="7"/>
      <c r="B48" s="8"/>
      <c r="C48" s="12" t="s">
        <v>237</v>
      </c>
      <c r="D48" s="12" t="s">
        <v>238</v>
      </c>
      <c r="E48" s="12" t="s">
        <v>239</v>
      </c>
      <c r="F48" s="12" t="s">
        <v>240</v>
      </c>
      <c r="G48" s="12" t="s">
        <v>241</v>
      </c>
      <c r="H48" s="12" t="s">
        <v>242</v>
      </c>
      <c r="I48" s="10"/>
      <c r="J48" s="22"/>
    </row>
    <row r="49" s="1" customFormat="1" ht="19" customHeight="1" spans="1:10">
      <c r="A49" s="7" t="s">
        <v>243</v>
      </c>
      <c r="B49" s="12" t="s">
        <v>244</v>
      </c>
      <c r="C49" s="8" t="s">
        <v>245</v>
      </c>
      <c r="D49" s="8" t="s">
        <v>246</v>
      </c>
      <c r="E49" s="9" t="s">
        <v>247</v>
      </c>
      <c r="F49" s="9" t="s">
        <v>248</v>
      </c>
      <c r="G49" s="9" t="s">
        <v>249</v>
      </c>
      <c r="H49" s="11" t="s">
        <v>250</v>
      </c>
      <c r="I49" s="10">
        <v>6</v>
      </c>
      <c r="J49" s="22">
        <v>12000</v>
      </c>
    </row>
    <row r="50" s="1" customFormat="1" ht="19" customHeight="1" spans="1:12">
      <c r="A50" s="7" t="s">
        <v>251</v>
      </c>
      <c r="B50" s="12" t="s">
        <v>252</v>
      </c>
      <c r="C50" s="9" t="s">
        <v>253</v>
      </c>
      <c r="D50" s="14" t="s">
        <v>254</v>
      </c>
      <c r="E50" s="12" t="s">
        <v>255</v>
      </c>
      <c r="F50" s="9"/>
      <c r="G50" s="9"/>
      <c r="H50" s="9"/>
      <c r="I50" s="10">
        <v>3</v>
      </c>
      <c r="J50" s="22">
        <v>7000</v>
      </c>
      <c r="L50" s="2"/>
    </row>
    <row r="51" s="1" customFormat="1" ht="19" customHeight="1" spans="1:10">
      <c r="A51" s="7" t="s">
        <v>256</v>
      </c>
      <c r="B51" s="8" t="s">
        <v>257</v>
      </c>
      <c r="C51" s="8" t="s">
        <v>258</v>
      </c>
      <c r="D51" s="10" t="s">
        <v>259</v>
      </c>
      <c r="E51" s="10" t="s">
        <v>260</v>
      </c>
      <c r="F51" s="10"/>
      <c r="G51" s="10"/>
      <c r="H51" s="10"/>
      <c r="I51" s="10">
        <v>3</v>
      </c>
      <c r="J51" s="22">
        <v>6000</v>
      </c>
    </row>
    <row r="52" s="1" customFormat="1" ht="19" customHeight="1" spans="1:10">
      <c r="A52" s="7" t="s">
        <v>261</v>
      </c>
      <c r="B52" s="12" t="s">
        <v>262</v>
      </c>
      <c r="C52" s="18" t="s">
        <v>263</v>
      </c>
      <c r="D52" s="19"/>
      <c r="E52" s="19"/>
      <c r="F52" s="19"/>
      <c r="G52" s="19"/>
      <c r="H52" s="10"/>
      <c r="I52" s="10">
        <v>1</v>
      </c>
      <c r="J52" s="23">
        <v>3000</v>
      </c>
    </row>
    <row r="53" s="1" customFormat="1" ht="19" customHeight="1" spans="1:10">
      <c r="A53" s="7" t="s">
        <v>264</v>
      </c>
      <c r="B53" s="8" t="s">
        <v>265</v>
      </c>
      <c r="C53" s="16" t="s">
        <v>266</v>
      </c>
      <c r="D53" s="10"/>
      <c r="E53" s="10"/>
      <c r="F53" s="10"/>
      <c r="G53" s="10"/>
      <c r="H53" s="10"/>
      <c r="I53" s="10">
        <v>1</v>
      </c>
      <c r="J53" s="22">
        <v>6000</v>
      </c>
    </row>
    <row r="54" s="1" customFormat="1" ht="19" customHeight="1" spans="1:10">
      <c r="A54" s="7" t="s">
        <v>267</v>
      </c>
      <c r="B54" s="8" t="s">
        <v>268</v>
      </c>
      <c r="C54" s="8" t="s">
        <v>269</v>
      </c>
      <c r="D54" s="10"/>
      <c r="E54" s="10"/>
      <c r="F54" s="10"/>
      <c r="G54" s="10"/>
      <c r="H54" s="10"/>
      <c r="I54" s="10">
        <v>1</v>
      </c>
      <c r="J54" s="22">
        <v>2000</v>
      </c>
    </row>
    <row r="55" s="1" customFormat="1" ht="19" customHeight="1" spans="1:10">
      <c r="A55" s="7" t="s">
        <v>270</v>
      </c>
      <c r="B55" s="8" t="s">
        <v>271</v>
      </c>
      <c r="C55" s="16" t="s">
        <v>272</v>
      </c>
      <c r="D55" s="10"/>
      <c r="E55" s="10"/>
      <c r="F55" s="10"/>
      <c r="G55" s="10"/>
      <c r="H55" s="10"/>
      <c r="I55" s="10">
        <v>1</v>
      </c>
      <c r="J55" s="22">
        <v>4000</v>
      </c>
    </row>
    <row r="56" s="1" customFormat="1" ht="19" customHeight="1" spans="1:10">
      <c r="A56" s="7" t="s">
        <v>273</v>
      </c>
      <c r="B56" s="8" t="s">
        <v>274</v>
      </c>
      <c r="C56" s="8" t="s">
        <v>275</v>
      </c>
      <c r="D56" s="10"/>
      <c r="E56" s="10"/>
      <c r="F56" s="10"/>
      <c r="G56" s="10"/>
      <c r="H56" s="10"/>
      <c r="I56" s="10">
        <v>1</v>
      </c>
      <c r="J56" s="22">
        <v>2000</v>
      </c>
    </row>
    <row r="57" s="1" customFormat="1" ht="19" customHeight="1" spans="1:10">
      <c r="A57" s="7" t="s">
        <v>276</v>
      </c>
      <c r="B57" s="12" t="s">
        <v>277</v>
      </c>
      <c r="C57" s="9" t="s">
        <v>278</v>
      </c>
      <c r="D57" s="10"/>
      <c r="E57" s="10"/>
      <c r="F57" s="10"/>
      <c r="G57" s="10"/>
      <c r="H57" s="10"/>
      <c r="I57" s="10">
        <v>1</v>
      </c>
      <c r="J57" s="22">
        <v>2000</v>
      </c>
    </row>
    <row r="58" s="1" customFormat="1" ht="19" customHeight="1" spans="1:10">
      <c r="A58" s="7" t="s">
        <v>279</v>
      </c>
      <c r="B58" s="12" t="s">
        <v>280</v>
      </c>
      <c r="C58" s="14" t="s">
        <v>281</v>
      </c>
      <c r="D58" s="10"/>
      <c r="E58" s="10"/>
      <c r="F58" s="10"/>
      <c r="G58" s="10"/>
      <c r="H58" s="10"/>
      <c r="I58" s="10">
        <v>1</v>
      </c>
      <c r="J58" s="22">
        <v>4000</v>
      </c>
    </row>
    <row r="59" s="1" customFormat="1" ht="19" customHeight="1" spans="1:10">
      <c r="A59" s="7" t="s">
        <v>282</v>
      </c>
      <c r="B59" s="8" t="s">
        <v>283</v>
      </c>
      <c r="C59" s="8" t="s">
        <v>284</v>
      </c>
      <c r="D59" s="8" t="s">
        <v>285</v>
      </c>
      <c r="E59" s="8" t="s">
        <v>286</v>
      </c>
      <c r="F59" s="8" t="s">
        <v>287</v>
      </c>
      <c r="G59" s="8" t="s">
        <v>288</v>
      </c>
      <c r="H59" s="10" t="s">
        <v>289</v>
      </c>
      <c r="I59" s="10">
        <v>7</v>
      </c>
      <c r="J59" s="22">
        <v>14000</v>
      </c>
    </row>
    <row r="60" s="1" customFormat="1" ht="19" customHeight="1" spans="1:10">
      <c r="A60" s="7"/>
      <c r="B60" s="8"/>
      <c r="C60" s="8" t="s">
        <v>290</v>
      </c>
      <c r="D60" s="9"/>
      <c r="E60" s="10"/>
      <c r="F60" s="10"/>
      <c r="G60" s="10"/>
      <c r="H60" s="10"/>
      <c r="I60" s="10"/>
      <c r="J60" s="22"/>
    </row>
    <row r="61" s="1" customFormat="1" ht="19" customHeight="1" spans="1:12">
      <c r="A61" s="7" t="s">
        <v>291</v>
      </c>
      <c r="B61" s="12" t="s">
        <v>292</v>
      </c>
      <c r="C61" s="8" t="s">
        <v>293</v>
      </c>
      <c r="D61" s="12"/>
      <c r="E61" s="10"/>
      <c r="F61" s="10"/>
      <c r="G61" s="10"/>
      <c r="H61" s="10"/>
      <c r="I61" s="10">
        <v>1</v>
      </c>
      <c r="J61" s="22">
        <v>2000</v>
      </c>
      <c r="L61" s="2"/>
    </row>
    <row r="62" s="1" customFormat="1" ht="19" customHeight="1" spans="1:10">
      <c r="A62" s="7" t="s">
        <v>294</v>
      </c>
      <c r="B62" s="8" t="s">
        <v>295</v>
      </c>
      <c r="C62" s="8" t="s">
        <v>296</v>
      </c>
      <c r="D62" s="10"/>
      <c r="E62" s="10"/>
      <c r="F62" s="10"/>
      <c r="G62" s="15"/>
      <c r="H62" s="10"/>
      <c r="I62" s="10">
        <v>1</v>
      </c>
      <c r="J62" s="22">
        <v>2000</v>
      </c>
    </row>
    <row r="63" s="1" customFormat="1" ht="19" customHeight="1" spans="1:12">
      <c r="A63" s="7" t="s">
        <v>297</v>
      </c>
      <c r="B63" s="8" t="s">
        <v>298</v>
      </c>
      <c r="C63" s="8" t="s">
        <v>299</v>
      </c>
      <c r="D63" s="8" t="s">
        <v>300</v>
      </c>
      <c r="E63" s="8" t="s">
        <v>301</v>
      </c>
      <c r="F63" s="8" t="s">
        <v>302</v>
      </c>
      <c r="G63" s="8" t="s">
        <v>303</v>
      </c>
      <c r="H63" s="8" t="s">
        <v>304</v>
      </c>
      <c r="I63" s="10">
        <v>52</v>
      </c>
      <c r="J63" s="22">
        <v>109000</v>
      </c>
      <c r="K63" s="2"/>
      <c r="L63" s="2"/>
    </row>
    <row r="64" s="1" customFormat="1" ht="19" customHeight="1" spans="1:12">
      <c r="A64" s="7"/>
      <c r="B64" s="8"/>
      <c r="C64" s="8" t="s">
        <v>305</v>
      </c>
      <c r="D64" s="8" t="s">
        <v>306</v>
      </c>
      <c r="E64" s="8" t="s">
        <v>307</v>
      </c>
      <c r="F64" s="8" t="s">
        <v>308</v>
      </c>
      <c r="G64" s="8" t="s">
        <v>309</v>
      </c>
      <c r="H64" s="8" t="s">
        <v>310</v>
      </c>
      <c r="I64" s="10"/>
      <c r="J64" s="22"/>
      <c r="K64" s="2"/>
      <c r="L64" s="2"/>
    </row>
    <row r="65" s="1" customFormat="1" ht="19" customHeight="1" spans="1:12">
      <c r="A65" s="7"/>
      <c r="B65" s="8"/>
      <c r="C65" s="8" t="s">
        <v>311</v>
      </c>
      <c r="D65" s="8" t="s">
        <v>312</v>
      </c>
      <c r="E65" s="9" t="s">
        <v>313</v>
      </c>
      <c r="F65" s="8" t="s">
        <v>314</v>
      </c>
      <c r="G65" s="8" t="s">
        <v>315</v>
      </c>
      <c r="H65" s="8" t="s">
        <v>316</v>
      </c>
      <c r="I65" s="10"/>
      <c r="J65" s="22"/>
      <c r="K65" s="2"/>
      <c r="L65" s="2"/>
    </row>
    <row r="66" s="1" customFormat="1" ht="19" customHeight="1" spans="1:12">
      <c r="A66" s="7"/>
      <c r="B66" s="8"/>
      <c r="C66" s="8" t="s">
        <v>317</v>
      </c>
      <c r="D66" s="8" t="s">
        <v>318</v>
      </c>
      <c r="E66" s="8" t="s">
        <v>319</v>
      </c>
      <c r="F66" s="8" t="s">
        <v>320</v>
      </c>
      <c r="G66" s="8" t="s">
        <v>321</v>
      </c>
      <c r="H66" s="9" t="s">
        <v>322</v>
      </c>
      <c r="I66" s="10"/>
      <c r="J66" s="22"/>
      <c r="K66" s="2"/>
      <c r="L66" s="2"/>
    </row>
    <row r="67" s="1" customFormat="1" ht="19" customHeight="1" spans="1:12">
      <c r="A67" s="7"/>
      <c r="B67" s="8"/>
      <c r="C67" s="8" t="s">
        <v>323</v>
      </c>
      <c r="D67" s="9" t="s">
        <v>324</v>
      </c>
      <c r="E67" s="9" t="s">
        <v>325</v>
      </c>
      <c r="F67" s="9" t="s">
        <v>326</v>
      </c>
      <c r="G67" s="8" t="s">
        <v>327</v>
      </c>
      <c r="H67" s="9" t="s">
        <v>328</v>
      </c>
      <c r="I67" s="10"/>
      <c r="J67" s="22"/>
      <c r="K67" s="2"/>
      <c r="L67" s="2"/>
    </row>
    <row r="68" s="1" customFormat="1" ht="19" customHeight="1" spans="1:12">
      <c r="A68" s="7"/>
      <c r="B68" s="8"/>
      <c r="C68" s="9" t="s">
        <v>329</v>
      </c>
      <c r="D68" s="9" t="s">
        <v>330</v>
      </c>
      <c r="E68" s="9" t="s">
        <v>331</v>
      </c>
      <c r="F68" s="9" t="s">
        <v>332</v>
      </c>
      <c r="G68" s="9" t="s">
        <v>333</v>
      </c>
      <c r="H68" s="9" t="s">
        <v>334</v>
      </c>
      <c r="I68" s="10"/>
      <c r="J68" s="22"/>
      <c r="K68" s="2"/>
      <c r="L68" s="2"/>
    </row>
    <row r="69" s="1" customFormat="1" ht="19" customHeight="1" spans="1:10">
      <c r="A69" s="7"/>
      <c r="B69" s="8"/>
      <c r="C69" s="9" t="s">
        <v>335</v>
      </c>
      <c r="D69" s="9" t="s">
        <v>336</v>
      </c>
      <c r="E69" s="9" t="s">
        <v>337</v>
      </c>
      <c r="F69" s="9" t="s">
        <v>338</v>
      </c>
      <c r="G69" s="9" t="s">
        <v>339</v>
      </c>
      <c r="H69" s="9" t="s">
        <v>340</v>
      </c>
      <c r="I69" s="10"/>
      <c r="J69" s="22"/>
    </row>
    <row r="70" s="1" customFormat="1" ht="19" customHeight="1" spans="1:10">
      <c r="A70" s="7"/>
      <c r="B70" s="8"/>
      <c r="C70" s="9" t="s">
        <v>341</v>
      </c>
      <c r="D70" s="9" t="s">
        <v>342</v>
      </c>
      <c r="E70" s="16" t="s">
        <v>343</v>
      </c>
      <c r="F70" s="16" t="s">
        <v>344</v>
      </c>
      <c r="G70" s="13" t="s">
        <v>345</v>
      </c>
      <c r="H70" s="12" t="s">
        <v>346</v>
      </c>
      <c r="I70" s="10"/>
      <c r="J70" s="22"/>
    </row>
    <row r="71" s="1" customFormat="1" ht="19" customHeight="1" spans="1:12">
      <c r="A71" s="7"/>
      <c r="B71" s="8"/>
      <c r="C71" s="12" t="s">
        <v>347</v>
      </c>
      <c r="D71" s="12" t="s">
        <v>348</v>
      </c>
      <c r="E71" s="12" t="s">
        <v>349</v>
      </c>
      <c r="F71" s="12" t="s">
        <v>350</v>
      </c>
      <c r="G71" s="12"/>
      <c r="H71" s="12"/>
      <c r="I71" s="10"/>
      <c r="J71" s="22"/>
      <c r="K71" s="2"/>
      <c r="L71" s="2"/>
    </row>
    <row r="72" s="1" customFormat="1" ht="20" customHeight="1" spans="1:10">
      <c r="A72" s="7" t="s">
        <v>351</v>
      </c>
      <c r="B72" s="8" t="s">
        <v>352</v>
      </c>
      <c r="C72" s="8" t="s">
        <v>353</v>
      </c>
      <c r="D72" s="10"/>
      <c r="E72" s="10"/>
      <c r="F72" s="10"/>
      <c r="G72" s="10"/>
      <c r="H72" s="10"/>
      <c r="I72" s="10">
        <v>1</v>
      </c>
      <c r="J72" s="22">
        <v>2000</v>
      </c>
    </row>
    <row r="73" s="1" customFormat="1" ht="20" customHeight="1" spans="1:10">
      <c r="A73" s="7" t="s">
        <v>354</v>
      </c>
      <c r="B73" s="9" t="s">
        <v>355</v>
      </c>
      <c r="C73" s="8" t="s">
        <v>356</v>
      </c>
      <c r="D73" s="10"/>
      <c r="E73" s="10"/>
      <c r="F73" s="12"/>
      <c r="G73" s="10"/>
      <c r="H73" s="9"/>
      <c r="I73" s="10">
        <v>1</v>
      </c>
      <c r="J73" s="22">
        <v>2000</v>
      </c>
    </row>
    <row r="74" s="1" customFormat="1" ht="20" customHeight="1" spans="1:10">
      <c r="A74" s="7" t="s">
        <v>357</v>
      </c>
      <c r="B74" s="8" t="s">
        <v>358</v>
      </c>
      <c r="C74" s="9" t="s">
        <v>359</v>
      </c>
      <c r="D74" s="8" t="s">
        <v>360</v>
      </c>
      <c r="E74" s="9" t="s">
        <v>361</v>
      </c>
      <c r="F74" s="8" t="s">
        <v>362</v>
      </c>
      <c r="G74" s="10"/>
      <c r="H74" s="10"/>
      <c r="I74" s="10">
        <v>4</v>
      </c>
      <c r="J74" s="22">
        <v>8000</v>
      </c>
    </row>
    <row r="75" s="1" customFormat="1" ht="24" customHeight="1" spans="1:10">
      <c r="A75" s="7" t="s">
        <v>363</v>
      </c>
      <c r="B75" s="8" t="s">
        <v>364</v>
      </c>
      <c r="C75" s="16" t="s">
        <v>365</v>
      </c>
      <c r="D75" s="8" t="s">
        <v>366</v>
      </c>
      <c r="E75" s="12"/>
      <c r="F75" s="12"/>
      <c r="G75" s="12"/>
      <c r="H75" s="12"/>
      <c r="I75" s="10">
        <v>2</v>
      </c>
      <c r="J75" s="31">
        <v>6000</v>
      </c>
    </row>
    <row r="76" s="1" customFormat="1" ht="24" customHeight="1" spans="1:10">
      <c r="A76" s="7" t="s">
        <v>367</v>
      </c>
      <c r="B76" s="8" t="s">
        <v>368</v>
      </c>
      <c r="C76" s="8" t="s">
        <v>369</v>
      </c>
      <c r="D76" s="8" t="s">
        <v>370</v>
      </c>
      <c r="E76" s="8" t="s">
        <v>371</v>
      </c>
      <c r="F76" s="9"/>
      <c r="G76" s="10"/>
      <c r="H76" s="10"/>
      <c r="I76" s="10">
        <v>3</v>
      </c>
      <c r="J76" s="22">
        <v>6000</v>
      </c>
    </row>
    <row r="77" s="1" customFormat="1" ht="24" customHeight="1" spans="1:12">
      <c r="A77" s="7" t="s">
        <v>372</v>
      </c>
      <c r="B77" s="8" t="s">
        <v>373</v>
      </c>
      <c r="C77" s="16" t="s">
        <v>374</v>
      </c>
      <c r="D77" s="10"/>
      <c r="E77" s="12"/>
      <c r="F77" s="10"/>
      <c r="G77" s="10"/>
      <c r="H77" s="10"/>
      <c r="I77" s="10">
        <v>1</v>
      </c>
      <c r="J77" s="22">
        <v>8000</v>
      </c>
      <c r="K77" s="2"/>
      <c r="L77" s="2"/>
    </row>
    <row r="78" s="1" customFormat="1" ht="24" customHeight="1" spans="1:10">
      <c r="A78" s="7" t="s">
        <v>375</v>
      </c>
      <c r="B78" s="8" t="s">
        <v>376</v>
      </c>
      <c r="C78" s="14" t="s">
        <v>377</v>
      </c>
      <c r="D78" s="14" t="s">
        <v>378</v>
      </c>
      <c r="E78" s="11" t="s">
        <v>379</v>
      </c>
      <c r="F78" s="11" t="s">
        <v>380</v>
      </c>
      <c r="G78" s="10"/>
      <c r="H78" s="10"/>
      <c r="I78" s="10">
        <v>4</v>
      </c>
      <c r="J78" s="22">
        <v>14000</v>
      </c>
    </row>
    <row r="79" s="1" customFormat="1" ht="24" customHeight="1" spans="1:10">
      <c r="A79" s="7" t="s">
        <v>381</v>
      </c>
      <c r="B79" s="12" t="s">
        <v>382</v>
      </c>
      <c r="C79" s="8" t="s">
        <v>383</v>
      </c>
      <c r="D79" s="12" t="s">
        <v>384</v>
      </c>
      <c r="E79" s="8"/>
      <c r="F79" s="10"/>
      <c r="G79" s="10"/>
      <c r="H79" s="9"/>
      <c r="I79" s="10">
        <v>2</v>
      </c>
      <c r="J79" s="22">
        <v>4000</v>
      </c>
    </row>
    <row r="80" s="1" customFormat="1" ht="24" customHeight="1" spans="1:10">
      <c r="A80" s="7" t="s">
        <v>385</v>
      </c>
      <c r="B80" s="8" t="s">
        <v>386</v>
      </c>
      <c r="C80" s="24" t="s">
        <v>387</v>
      </c>
      <c r="D80" s="24" t="s">
        <v>388</v>
      </c>
      <c r="E80" s="24" t="s">
        <v>389</v>
      </c>
      <c r="F80" s="24" t="s">
        <v>390</v>
      </c>
      <c r="G80" s="25" t="s">
        <v>391</v>
      </c>
      <c r="H80" s="12"/>
      <c r="I80" s="10">
        <v>5</v>
      </c>
      <c r="J80" s="23">
        <v>11000</v>
      </c>
    </row>
    <row r="81" s="1" customFormat="1" ht="19" customHeight="1" spans="1:10">
      <c r="A81" s="7" t="s">
        <v>392</v>
      </c>
      <c r="B81" s="8" t="s">
        <v>393</v>
      </c>
      <c r="C81" s="24" t="s">
        <v>394</v>
      </c>
      <c r="D81" s="24" t="s">
        <v>395</v>
      </c>
      <c r="E81" s="24" t="s">
        <v>396</v>
      </c>
      <c r="F81" s="24" t="s">
        <v>397</v>
      </c>
      <c r="G81" s="24" t="s">
        <v>398</v>
      </c>
      <c r="H81" s="8" t="s">
        <v>399</v>
      </c>
      <c r="I81" s="10">
        <v>22</v>
      </c>
      <c r="J81" s="23">
        <v>44000</v>
      </c>
    </row>
    <row r="82" s="1" customFormat="1" ht="19" customHeight="1" spans="1:10">
      <c r="A82" s="7"/>
      <c r="B82" s="8"/>
      <c r="C82" s="24" t="s">
        <v>400</v>
      </c>
      <c r="D82" s="24" t="s">
        <v>401</v>
      </c>
      <c r="E82" s="24" t="s">
        <v>402</v>
      </c>
      <c r="F82" s="24" t="s">
        <v>403</v>
      </c>
      <c r="G82" s="24" t="s">
        <v>404</v>
      </c>
      <c r="H82" s="24" t="s">
        <v>405</v>
      </c>
      <c r="I82" s="10"/>
      <c r="J82" s="23"/>
    </row>
    <row r="83" s="1" customFormat="1" ht="19" customHeight="1" spans="1:10">
      <c r="A83" s="7"/>
      <c r="B83" s="8"/>
      <c r="C83" s="24" t="s">
        <v>406</v>
      </c>
      <c r="D83" s="9" t="s">
        <v>407</v>
      </c>
      <c r="E83" s="9" t="s">
        <v>408</v>
      </c>
      <c r="F83" s="9" t="s">
        <v>409</v>
      </c>
      <c r="G83" s="9" t="s">
        <v>410</v>
      </c>
      <c r="H83" s="9" t="s">
        <v>411</v>
      </c>
      <c r="I83" s="10"/>
      <c r="J83" s="23"/>
    </row>
    <row r="84" s="1" customFormat="1" ht="19" customHeight="1" spans="1:10">
      <c r="A84" s="7"/>
      <c r="B84" s="8"/>
      <c r="C84" s="9" t="s">
        <v>412</v>
      </c>
      <c r="D84" s="9" t="s">
        <v>413</v>
      </c>
      <c r="E84" s="12" t="s">
        <v>414</v>
      </c>
      <c r="F84" s="12" t="s">
        <v>415</v>
      </c>
      <c r="G84" s="12"/>
      <c r="H84" s="9"/>
      <c r="I84" s="10"/>
      <c r="J84" s="23"/>
    </row>
    <row r="85" s="1" customFormat="1" ht="19" customHeight="1" spans="1:10">
      <c r="A85" s="26">
        <v>50</v>
      </c>
      <c r="B85" s="12" t="s">
        <v>416</v>
      </c>
      <c r="C85" s="25" t="s">
        <v>417</v>
      </c>
      <c r="D85" s="25" t="s">
        <v>418</v>
      </c>
      <c r="E85" s="13" t="s">
        <v>419</v>
      </c>
      <c r="F85" s="8" t="s">
        <v>420</v>
      </c>
      <c r="G85" s="8" t="s">
        <v>421</v>
      </c>
      <c r="H85" s="8" t="s">
        <v>422</v>
      </c>
      <c r="I85" s="10">
        <v>22</v>
      </c>
      <c r="J85" s="23">
        <v>50000</v>
      </c>
    </row>
    <row r="86" s="1" customFormat="1" ht="19" customHeight="1" spans="1:10">
      <c r="A86" s="26"/>
      <c r="B86" s="12"/>
      <c r="C86" s="8" t="s">
        <v>423</v>
      </c>
      <c r="D86" s="8" t="s">
        <v>424</v>
      </c>
      <c r="E86" s="8" t="s">
        <v>425</v>
      </c>
      <c r="F86" s="8" t="s">
        <v>426</v>
      </c>
      <c r="G86" s="8" t="s">
        <v>427</v>
      </c>
      <c r="H86" s="8" t="s">
        <v>428</v>
      </c>
      <c r="I86" s="10"/>
      <c r="J86" s="23"/>
    </row>
    <row r="87" s="1" customFormat="1" ht="19" customHeight="1" spans="1:10">
      <c r="A87" s="26"/>
      <c r="B87" s="12"/>
      <c r="C87" s="8" t="s">
        <v>429</v>
      </c>
      <c r="D87" s="8" t="s">
        <v>430</v>
      </c>
      <c r="E87" s="13" t="s">
        <v>431</v>
      </c>
      <c r="F87" s="13" t="s">
        <v>432</v>
      </c>
      <c r="G87" s="12" t="s">
        <v>433</v>
      </c>
      <c r="H87" s="12" t="s">
        <v>434</v>
      </c>
      <c r="I87" s="10"/>
      <c r="J87" s="23"/>
    </row>
    <row r="88" s="1" customFormat="1" ht="19" customHeight="1" spans="1:10">
      <c r="A88" s="26"/>
      <c r="B88" s="12"/>
      <c r="C88" s="12" t="s">
        <v>435</v>
      </c>
      <c r="D88" s="12" t="s">
        <v>436</v>
      </c>
      <c r="E88" s="12" t="s">
        <v>437</v>
      </c>
      <c r="F88" s="25" t="s">
        <v>438</v>
      </c>
      <c r="G88" s="8"/>
      <c r="H88" s="12"/>
      <c r="I88" s="10"/>
      <c r="J88" s="23"/>
    </row>
    <row r="89" s="1" customFormat="1" ht="19" customHeight="1" spans="1:12">
      <c r="A89" s="7" t="s">
        <v>439</v>
      </c>
      <c r="B89" s="27" t="s">
        <v>440</v>
      </c>
      <c r="C89" s="17" t="s">
        <v>441</v>
      </c>
      <c r="D89" s="28"/>
      <c r="E89" s="28"/>
      <c r="F89" s="28"/>
      <c r="G89" s="28"/>
      <c r="H89" s="28"/>
      <c r="I89" s="28">
        <v>1</v>
      </c>
      <c r="J89" s="32">
        <v>8000</v>
      </c>
      <c r="K89" s="2"/>
      <c r="L89" s="2"/>
    </row>
    <row r="90" s="1" customFormat="1" ht="19" customHeight="1" spans="1:12">
      <c r="A90" s="7" t="s">
        <v>442</v>
      </c>
      <c r="B90" s="12" t="s">
        <v>443</v>
      </c>
      <c r="C90" s="12" t="s">
        <v>444</v>
      </c>
      <c r="D90" s="12"/>
      <c r="E90" s="12"/>
      <c r="F90" s="12"/>
      <c r="G90" s="12"/>
      <c r="H90" s="12"/>
      <c r="I90" s="10">
        <v>1</v>
      </c>
      <c r="J90" s="23">
        <v>2000</v>
      </c>
      <c r="K90" s="2"/>
      <c r="L90" s="2"/>
    </row>
    <row r="91" s="1" customFormat="1" ht="19" customHeight="1" spans="1:12">
      <c r="A91" s="7" t="s">
        <v>445</v>
      </c>
      <c r="B91" s="12" t="s">
        <v>446</v>
      </c>
      <c r="C91" s="12" t="s">
        <v>447</v>
      </c>
      <c r="D91" s="12" t="s">
        <v>448</v>
      </c>
      <c r="E91" s="12" t="s">
        <v>449</v>
      </c>
      <c r="F91" s="12"/>
      <c r="G91" s="12"/>
      <c r="H91" s="12"/>
      <c r="I91" s="10">
        <v>3</v>
      </c>
      <c r="J91" s="23">
        <v>6000</v>
      </c>
      <c r="K91" s="2"/>
      <c r="L91" s="2"/>
    </row>
    <row r="92" s="1" customFormat="1" ht="19" customHeight="1" spans="1:12">
      <c r="A92" s="7" t="s">
        <v>450</v>
      </c>
      <c r="B92" s="12" t="s">
        <v>451</v>
      </c>
      <c r="C92" s="12" t="s">
        <v>452</v>
      </c>
      <c r="D92" s="12"/>
      <c r="E92" s="12"/>
      <c r="F92" s="12"/>
      <c r="G92" s="12"/>
      <c r="H92" s="12"/>
      <c r="I92" s="10">
        <v>1</v>
      </c>
      <c r="J92" s="23">
        <v>2000</v>
      </c>
      <c r="K92" s="2"/>
      <c r="L92" s="2"/>
    </row>
    <row r="93" s="1" customFormat="1" ht="19" customHeight="1" spans="1:12">
      <c r="A93" s="7" t="s">
        <v>453</v>
      </c>
      <c r="B93" s="12" t="s">
        <v>454</v>
      </c>
      <c r="C93" s="18" t="s">
        <v>455</v>
      </c>
      <c r="D93" s="13" t="s">
        <v>456</v>
      </c>
      <c r="E93" s="16" t="s">
        <v>457</v>
      </c>
      <c r="F93" s="18" t="s">
        <v>458</v>
      </c>
      <c r="G93" s="10"/>
      <c r="H93" s="9"/>
      <c r="I93" s="10">
        <v>4</v>
      </c>
      <c r="J93" s="22">
        <v>14000</v>
      </c>
      <c r="K93" s="2"/>
      <c r="L93" s="2"/>
    </row>
    <row r="94" s="1" customFormat="1" ht="19" customHeight="1" spans="1:12">
      <c r="A94" s="7" t="s">
        <v>459</v>
      </c>
      <c r="B94" s="12" t="s">
        <v>460</v>
      </c>
      <c r="C94" s="13" t="s">
        <v>461</v>
      </c>
      <c r="D94" s="13" t="s">
        <v>462</v>
      </c>
      <c r="E94" s="12"/>
      <c r="F94" s="12"/>
      <c r="G94" s="12"/>
      <c r="H94" s="12"/>
      <c r="I94" s="10">
        <v>2</v>
      </c>
      <c r="J94" s="23">
        <v>6000</v>
      </c>
      <c r="K94" s="2"/>
      <c r="L94" s="2"/>
    </row>
    <row r="95" s="1" customFormat="1" ht="19" customHeight="1" spans="1:12">
      <c r="A95" s="7" t="s">
        <v>463</v>
      </c>
      <c r="B95" s="12" t="s">
        <v>464</v>
      </c>
      <c r="C95" s="12" t="s">
        <v>465</v>
      </c>
      <c r="D95" s="11" t="s">
        <v>466</v>
      </c>
      <c r="E95" s="12"/>
      <c r="F95" s="12"/>
      <c r="G95" s="12"/>
      <c r="H95" s="12"/>
      <c r="I95" s="10">
        <v>2</v>
      </c>
      <c r="J95" s="23">
        <v>4000</v>
      </c>
      <c r="K95" s="2"/>
      <c r="L95" s="2"/>
    </row>
    <row r="96" s="1" customFormat="1" ht="19" customHeight="1" spans="1:10">
      <c r="A96" s="7" t="s">
        <v>467</v>
      </c>
      <c r="B96" s="12" t="s">
        <v>468</v>
      </c>
      <c r="C96" s="10" t="s">
        <v>469</v>
      </c>
      <c r="D96" s="12"/>
      <c r="E96" s="8"/>
      <c r="F96" s="10"/>
      <c r="G96" s="10"/>
      <c r="H96" s="9"/>
      <c r="I96" s="10">
        <v>1</v>
      </c>
      <c r="J96" s="22">
        <v>2000</v>
      </c>
    </row>
    <row r="97" s="1" customFormat="1" ht="19" customHeight="1" spans="1:12">
      <c r="A97" s="7" t="s">
        <v>470</v>
      </c>
      <c r="B97" s="12" t="s">
        <v>471</v>
      </c>
      <c r="C97" s="13" t="s">
        <v>472</v>
      </c>
      <c r="D97" s="13" t="s">
        <v>473</v>
      </c>
      <c r="E97" s="13" t="s">
        <v>474</v>
      </c>
      <c r="F97" s="12"/>
      <c r="G97" s="12"/>
      <c r="H97" s="12"/>
      <c r="I97" s="10">
        <v>3</v>
      </c>
      <c r="J97" s="23">
        <v>9000</v>
      </c>
      <c r="K97" s="2"/>
      <c r="L97" s="2"/>
    </row>
    <row r="98" s="1" customFormat="1" ht="19" customHeight="1" spans="1:10">
      <c r="A98" s="7" t="s">
        <v>475</v>
      </c>
      <c r="B98" s="12" t="s">
        <v>476</v>
      </c>
      <c r="C98" s="8" t="s">
        <v>477</v>
      </c>
      <c r="D98" s="8" t="s">
        <v>478</v>
      </c>
      <c r="E98" s="10" t="s">
        <v>479</v>
      </c>
      <c r="F98" s="9"/>
      <c r="G98" s="9"/>
      <c r="H98" s="10"/>
      <c r="I98" s="10">
        <v>3</v>
      </c>
      <c r="J98" s="22">
        <v>6000</v>
      </c>
    </row>
    <row r="99" s="1" customFormat="1" ht="19" customHeight="1" spans="1:12">
      <c r="A99" s="7" t="s">
        <v>480</v>
      </c>
      <c r="B99" s="12" t="s">
        <v>481</v>
      </c>
      <c r="C99" s="12" t="s">
        <v>482</v>
      </c>
      <c r="D99" s="12"/>
      <c r="E99" s="12"/>
      <c r="F99" s="12"/>
      <c r="G99" s="12"/>
      <c r="H99" s="12"/>
      <c r="I99" s="10">
        <v>1</v>
      </c>
      <c r="J99" s="23">
        <v>2000</v>
      </c>
      <c r="K99" s="2"/>
      <c r="L99" s="2"/>
    </row>
    <row r="100" s="1" customFormat="1" ht="19" customHeight="1" spans="1:10">
      <c r="A100" s="7" t="s">
        <v>483</v>
      </c>
      <c r="B100" s="8" t="s">
        <v>484</v>
      </c>
      <c r="C100" s="9" t="s">
        <v>485</v>
      </c>
      <c r="D100" s="10"/>
      <c r="E100" s="10"/>
      <c r="F100" s="10"/>
      <c r="G100" s="12"/>
      <c r="H100" s="10"/>
      <c r="I100" s="10">
        <v>1</v>
      </c>
      <c r="J100" s="22">
        <v>2000</v>
      </c>
    </row>
    <row r="101" s="1" customFormat="1" ht="16" customHeight="1" spans="1:10">
      <c r="A101" s="7" t="s">
        <v>486</v>
      </c>
      <c r="B101" s="12" t="s">
        <v>487</v>
      </c>
      <c r="C101" s="12" t="s">
        <v>488</v>
      </c>
      <c r="D101" s="12"/>
      <c r="E101" s="12"/>
      <c r="F101" s="12"/>
      <c r="G101" s="12"/>
      <c r="H101" s="12"/>
      <c r="I101" s="10">
        <v>1</v>
      </c>
      <c r="J101" s="23">
        <v>2000</v>
      </c>
    </row>
    <row r="102" s="1" customFormat="1" ht="16" customHeight="1" spans="1:10">
      <c r="A102" s="7" t="s">
        <v>489</v>
      </c>
      <c r="B102" s="8" t="s">
        <v>490</v>
      </c>
      <c r="C102" s="8" t="s">
        <v>491</v>
      </c>
      <c r="D102" s="8" t="s">
        <v>492</v>
      </c>
      <c r="E102" s="10" t="s">
        <v>493</v>
      </c>
      <c r="F102" s="12"/>
      <c r="G102" s="10"/>
      <c r="H102" s="10"/>
      <c r="I102" s="10">
        <v>3</v>
      </c>
      <c r="J102" s="22">
        <v>6000</v>
      </c>
    </row>
    <row r="103" s="1" customFormat="1" ht="16" customHeight="1" spans="1:10">
      <c r="A103" s="7" t="s">
        <v>494</v>
      </c>
      <c r="B103" s="8" t="s">
        <v>495</v>
      </c>
      <c r="C103" s="8" t="s">
        <v>496</v>
      </c>
      <c r="D103" s="8" t="s">
        <v>497</v>
      </c>
      <c r="E103" s="8" t="s">
        <v>498</v>
      </c>
      <c r="F103" s="8" t="s">
        <v>499</v>
      </c>
      <c r="G103" s="9"/>
      <c r="H103" s="9"/>
      <c r="I103" s="10">
        <v>4</v>
      </c>
      <c r="J103" s="22">
        <v>8000</v>
      </c>
    </row>
    <row r="104" s="1" customFormat="1" ht="16" customHeight="1" spans="1:12">
      <c r="A104" s="7" t="s">
        <v>500</v>
      </c>
      <c r="B104" s="8" t="s">
        <v>501</v>
      </c>
      <c r="C104" s="8" t="s">
        <v>502</v>
      </c>
      <c r="D104" s="29"/>
      <c r="E104" s="9"/>
      <c r="F104" s="9"/>
      <c r="G104" s="12"/>
      <c r="H104" s="9"/>
      <c r="I104" s="29">
        <v>1</v>
      </c>
      <c r="J104" s="22">
        <v>2000</v>
      </c>
      <c r="K104" s="2"/>
      <c r="L104" s="2"/>
    </row>
    <row r="105" s="1" customFormat="1" ht="16" customHeight="1" spans="1:10">
      <c r="A105" s="7" t="s">
        <v>503</v>
      </c>
      <c r="B105" s="8" t="s">
        <v>504</v>
      </c>
      <c r="C105" s="8" t="s">
        <v>505</v>
      </c>
      <c r="D105" s="10"/>
      <c r="E105" s="10"/>
      <c r="F105" s="10"/>
      <c r="G105" s="9"/>
      <c r="H105" s="9"/>
      <c r="I105" s="10">
        <v>1</v>
      </c>
      <c r="J105" s="22">
        <v>2000</v>
      </c>
    </row>
    <row r="106" s="1" customFormat="1" ht="16" customHeight="1" spans="1:12">
      <c r="A106" s="7" t="s">
        <v>506</v>
      </c>
      <c r="B106" s="12" t="s">
        <v>507</v>
      </c>
      <c r="C106" s="12" t="s">
        <v>508</v>
      </c>
      <c r="D106" s="12"/>
      <c r="E106" s="12"/>
      <c r="F106" s="12"/>
      <c r="G106" s="12"/>
      <c r="H106" s="12"/>
      <c r="I106" s="10">
        <v>1</v>
      </c>
      <c r="J106" s="23">
        <v>2000</v>
      </c>
      <c r="K106" s="2"/>
      <c r="L106" s="2"/>
    </row>
    <row r="107" s="1" customFormat="1" ht="16" customHeight="1" spans="1:10">
      <c r="A107" s="7" t="s">
        <v>509</v>
      </c>
      <c r="B107" s="8" t="s">
        <v>510</v>
      </c>
      <c r="C107" s="9" t="s">
        <v>511</v>
      </c>
      <c r="D107" s="10"/>
      <c r="E107" s="10"/>
      <c r="F107" s="12"/>
      <c r="G107" s="12"/>
      <c r="H107" s="9"/>
      <c r="I107" s="10">
        <v>1</v>
      </c>
      <c r="J107" s="22">
        <v>2000</v>
      </c>
    </row>
    <row r="108" s="1" customFormat="1" ht="16" customHeight="1" spans="1:10">
      <c r="A108" s="7" t="s">
        <v>512</v>
      </c>
      <c r="B108" s="12" t="s">
        <v>513</v>
      </c>
      <c r="C108" s="13" t="s">
        <v>514</v>
      </c>
      <c r="D108" s="12"/>
      <c r="E108" s="12"/>
      <c r="F108" s="12"/>
      <c r="G108" s="12"/>
      <c r="H108" s="12"/>
      <c r="I108" s="10">
        <v>1</v>
      </c>
      <c r="J108" s="23">
        <v>3000</v>
      </c>
    </row>
    <row r="109" s="1" customFormat="1" ht="16" customHeight="1" spans="1:12">
      <c r="A109" s="7" t="s">
        <v>515</v>
      </c>
      <c r="B109" s="8" t="s">
        <v>516</v>
      </c>
      <c r="C109" s="8" t="s">
        <v>517</v>
      </c>
      <c r="D109" s="8" t="s">
        <v>518</v>
      </c>
      <c r="E109" s="10" t="s">
        <v>519</v>
      </c>
      <c r="F109" s="10"/>
      <c r="G109" s="10"/>
      <c r="H109" s="10"/>
      <c r="I109" s="10">
        <v>3</v>
      </c>
      <c r="J109" s="22">
        <v>6000</v>
      </c>
      <c r="K109" s="2"/>
      <c r="L109" s="2"/>
    </row>
    <row r="110" s="1" customFormat="1" ht="16" customHeight="1" spans="1:12">
      <c r="A110" s="7" t="s">
        <v>520</v>
      </c>
      <c r="B110" s="12" t="s">
        <v>521</v>
      </c>
      <c r="C110" s="10" t="s">
        <v>522</v>
      </c>
      <c r="D110" s="13" t="s">
        <v>523</v>
      </c>
      <c r="E110" s="8"/>
      <c r="F110" s="10"/>
      <c r="G110" s="10"/>
      <c r="H110" s="9"/>
      <c r="I110" s="10">
        <v>2</v>
      </c>
      <c r="J110" s="22">
        <v>5000</v>
      </c>
      <c r="L110" s="2"/>
    </row>
    <row r="111" s="1" customFormat="1" ht="16" customHeight="1" spans="1:10">
      <c r="A111" s="7" t="s">
        <v>524</v>
      </c>
      <c r="B111" s="12" t="s">
        <v>525</v>
      </c>
      <c r="C111" s="12" t="s">
        <v>526</v>
      </c>
      <c r="D111" s="12"/>
      <c r="E111" s="12"/>
      <c r="F111" s="12"/>
      <c r="G111" s="12"/>
      <c r="H111" s="12"/>
      <c r="I111" s="10">
        <v>1</v>
      </c>
      <c r="J111" s="23">
        <v>2000</v>
      </c>
    </row>
    <row r="112" s="1" customFormat="1" ht="16" customHeight="1" spans="1:12">
      <c r="A112" s="7" t="s">
        <v>527</v>
      </c>
      <c r="B112" s="12" t="s">
        <v>528</v>
      </c>
      <c r="C112" s="18" t="s">
        <v>529</v>
      </c>
      <c r="D112" s="12"/>
      <c r="E112" s="8"/>
      <c r="F112" s="10"/>
      <c r="G112" s="10"/>
      <c r="H112" s="9"/>
      <c r="I112" s="10">
        <v>1</v>
      </c>
      <c r="J112" s="22">
        <v>3000</v>
      </c>
      <c r="K112" s="2"/>
      <c r="L112" s="2"/>
    </row>
    <row r="113" s="1" customFormat="1" ht="19" customHeight="1" spans="1:12">
      <c r="A113" s="26">
        <v>75</v>
      </c>
      <c r="B113" s="12" t="s">
        <v>530</v>
      </c>
      <c r="C113" s="12" t="s">
        <v>531</v>
      </c>
      <c r="D113" s="12" t="s">
        <v>532</v>
      </c>
      <c r="E113" s="12" t="s">
        <v>533</v>
      </c>
      <c r="F113" s="12" t="s">
        <v>534</v>
      </c>
      <c r="G113" s="12" t="s">
        <v>535</v>
      </c>
      <c r="H113" s="12" t="s">
        <v>536</v>
      </c>
      <c r="I113" s="10">
        <v>7</v>
      </c>
      <c r="J113" s="31">
        <v>14000</v>
      </c>
      <c r="K113" s="2"/>
      <c r="L113" s="2"/>
    </row>
    <row r="114" s="1" customFormat="1" ht="19" customHeight="1" spans="1:10">
      <c r="A114" s="26"/>
      <c r="B114" s="12"/>
      <c r="C114" s="12" t="s">
        <v>537</v>
      </c>
      <c r="D114" s="12"/>
      <c r="E114" s="12"/>
      <c r="F114" s="12"/>
      <c r="G114" s="12"/>
      <c r="H114" s="12"/>
      <c r="I114" s="10"/>
      <c r="J114" s="31"/>
    </row>
    <row r="115" s="1" customFormat="1" ht="19" customHeight="1" spans="1:10">
      <c r="A115" s="26">
        <v>76</v>
      </c>
      <c r="B115" s="12" t="s">
        <v>538</v>
      </c>
      <c r="C115" s="13" t="s">
        <v>539</v>
      </c>
      <c r="D115" s="12"/>
      <c r="E115" s="12"/>
      <c r="F115" s="12"/>
      <c r="G115" s="12"/>
      <c r="H115" s="12"/>
      <c r="I115" s="10">
        <v>1</v>
      </c>
      <c r="J115" s="23">
        <v>3000</v>
      </c>
    </row>
    <row r="116" s="1" customFormat="1" ht="19" customHeight="1" spans="1:10">
      <c r="A116" s="26">
        <v>77</v>
      </c>
      <c r="B116" s="12" t="s">
        <v>540</v>
      </c>
      <c r="C116" s="13" t="s">
        <v>541</v>
      </c>
      <c r="D116" s="12"/>
      <c r="E116" s="12"/>
      <c r="F116" s="12"/>
      <c r="G116" s="12"/>
      <c r="H116" s="12"/>
      <c r="I116" s="10">
        <v>1</v>
      </c>
      <c r="J116" s="23">
        <v>3000</v>
      </c>
    </row>
    <row r="117" s="1" customFormat="1" ht="19" customHeight="1" spans="1:10">
      <c r="A117" s="26">
        <v>78</v>
      </c>
      <c r="B117" s="8" t="s">
        <v>542</v>
      </c>
      <c r="C117" s="8" t="s">
        <v>543</v>
      </c>
      <c r="D117" s="8" t="s">
        <v>544</v>
      </c>
      <c r="E117" s="10" t="s">
        <v>545</v>
      </c>
      <c r="F117" s="10" t="s">
        <v>546</v>
      </c>
      <c r="G117" s="12"/>
      <c r="H117" s="10"/>
      <c r="I117" s="10">
        <v>4</v>
      </c>
      <c r="J117" s="22">
        <v>8000</v>
      </c>
    </row>
    <row r="118" s="1" customFormat="1" ht="19" customHeight="1" spans="1:10">
      <c r="A118" s="26">
        <v>79</v>
      </c>
      <c r="B118" s="8" t="s">
        <v>547</v>
      </c>
      <c r="C118" s="14" t="s">
        <v>548</v>
      </c>
      <c r="D118" s="10"/>
      <c r="E118" s="10"/>
      <c r="F118" s="10"/>
      <c r="G118" s="9"/>
      <c r="H118" s="9"/>
      <c r="I118" s="10">
        <v>1</v>
      </c>
      <c r="J118" s="22">
        <v>4000</v>
      </c>
    </row>
    <row r="119" s="1" customFormat="1" ht="19" customHeight="1" spans="1:10">
      <c r="A119" s="26">
        <v>80</v>
      </c>
      <c r="B119" s="8" t="s">
        <v>549</v>
      </c>
      <c r="C119" s="8" t="s">
        <v>550</v>
      </c>
      <c r="D119" s="11" t="s">
        <v>551</v>
      </c>
      <c r="E119" s="10"/>
      <c r="F119" s="10"/>
      <c r="G119" s="10"/>
      <c r="H119" s="10"/>
      <c r="I119" s="10">
        <v>2</v>
      </c>
      <c r="J119" s="22">
        <v>3000</v>
      </c>
    </row>
    <row r="120" s="1" customFormat="1" ht="19" customHeight="1" spans="1:10">
      <c r="A120" s="26">
        <v>81</v>
      </c>
      <c r="B120" s="8" t="s">
        <v>552</v>
      </c>
      <c r="C120" s="8" t="s">
        <v>553</v>
      </c>
      <c r="D120" s="8" t="s">
        <v>554</v>
      </c>
      <c r="E120" s="8" t="s">
        <v>555</v>
      </c>
      <c r="F120" s="8" t="s">
        <v>556</v>
      </c>
      <c r="G120" s="9" t="s">
        <v>557</v>
      </c>
      <c r="H120" s="13" t="s">
        <v>558</v>
      </c>
      <c r="I120" s="10">
        <v>6</v>
      </c>
      <c r="J120" s="22">
        <v>13000</v>
      </c>
    </row>
    <row r="121" s="1" customFormat="1" ht="19" customHeight="1" spans="1:10">
      <c r="A121" s="26">
        <v>82</v>
      </c>
      <c r="B121" s="8" t="s">
        <v>559</v>
      </c>
      <c r="C121" s="16" t="s">
        <v>560</v>
      </c>
      <c r="D121" s="14" t="s">
        <v>561</v>
      </c>
      <c r="E121" s="14" t="s">
        <v>562</v>
      </c>
      <c r="F121" s="30" t="s">
        <v>563</v>
      </c>
      <c r="G121" s="13" t="s">
        <v>564</v>
      </c>
      <c r="H121" s="12" t="s">
        <v>383</v>
      </c>
      <c r="I121" s="10">
        <v>6</v>
      </c>
      <c r="J121" s="22">
        <v>22000</v>
      </c>
    </row>
    <row r="122" s="1" customFormat="1" ht="19" customHeight="1" spans="1:12">
      <c r="A122" s="26">
        <v>83</v>
      </c>
      <c r="B122" s="8" t="s">
        <v>565</v>
      </c>
      <c r="C122" s="9" t="s">
        <v>566</v>
      </c>
      <c r="D122" s="9" t="s">
        <v>567</v>
      </c>
      <c r="E122" s="10"/>
      <c r="F122" s="10"/>
      <c r="G122" s="10"/>
      <c r="H122" s="10"/>
      <c r="I122" s="10">
        <v>2</v>
      </c>
      <c r="J122" s="22">
        <v>4000</v>
      </c>
      <c r="K122" s="2"/>
      <c r="L122" s="2"/>
    </row>
    <row r="123" s="1" customFormat="1" ht="19" customHeight="1" spans="1:12">
      <c r="A123" s="26">
        <v>84</v>
      </c>
      <c r="B123" s="8" t="s">
        <v>568</v>
      </c>
      <c r="C123" s="8" t="s">
        <v>569</v>
      </c>
      <c r="D123" s="9" t="s">
        <v>570</v>
      </c>
      <c r="E123" s="10"/>
      <c r="F123" s="10"/>
      <c r="G123" s="10"/>
      <c r="H123" s="10"/>
      <c r="I123" s="10">
        <v>2</v>
      </c>
      <c r="J123" s="22">
        <v>4000</v>
      </c>
      <c r="K123" s="2"/>
      <c r="L123" s="2"/>
    </row>
    <row r="124" s="1" customFormat="1" ht="19" customHeight="1" spans="1:12">
      <c r="A124" s="26">
        <v>85</v>
      </c>
      <c r="B124" s="12" t="s">
        <v>571</v>
      </c>
      <c r="C124" s="8" t="s">
        <v>572</v>
      </c>
      <c r="D124" s="12"/>
      <c r="E124" s="8"/>
      <c r="F124" s="10"/>
      <c r="G124" s="10"/>
      <c r="H124" s="9"/>
      <c r="I124" s="10">
        <v>1</v>
      </c>
      <c r="J124" s="22">
        <v>2000</v>
      </c>
      <c r="K124" s="2"/>
      <c r="L124" s="2"/>
    </row>
    <row r="125" s="1" customFormat="1" ht="19" customHeight="1" spans="1:12">
      <c r="A125" s="26">
        <v>86</v>
      </c>
      <c r="B125" s="12" t="s">
        <v>573</v>
      </c>
      <c r="C125" s="12" t="s">
        <v>574</v>
      </c>
      <c r="D125" s="12" t="s">
        <v>575</v>
      </c>
      <c r="E125" s="12" t="s">
        <v>576</v>
      </c>
      <c r="F125" s="12"/>
      <c r="G125" s="12"/>
      <c r="H125" s="12"/>
      <c r="I125" s="10">
        <v>3</v>
      </c>
      <c r="J125" s="23">
        <v>6000</v>
      </c>
      <c r="K125" s="2"/>
      <c r="L125" s="2"/>
    </row>
    <row r="126" s="1" customFormat="1" ht="19" customHeight="1" spans="1:12">
      <c r="A126" s="26">
        <v>87</v>
      </c>
      <c r="B126" s="12" t="s">
        <v>577</v>
      </c>
      <c r="C126" s="12" t="s">
        <v>578</v>
      </c>
      <c r="D126" s="12"/>
      <c r="E126" s="12"/>
      <c r="F126" s="12"/>
      <c r="G126" s="12"/>
      <c r="H126" s="12"/>
      <c r="I126" s="10">
        <v>1</v>
      </c>
      <c r="J126" s="23">
        <v>2000</v>
      </c>
      <c r="L126" s="2"/>
    </row>
    <row r="127" s="1" customFormat="1" ht="19" customHeight="1" spans="1:10">
      <c r="A127" s="26">
        <v>88</v>
      </c>
      <c r="B127" s="12" t="s">
        <v>579</v>
      </c>
      <c r="C127" s="12" t="s">
        <v>580</v>
      </c>
      <c r="D127" s="12"/>
      <c r="E127" s="12"/>
      <c r="F127" s="12"/>
      <c r="G127" s="12"/>
      <c r="H127" s="12"/>
      <c r="I127" s="10">
        <v>1</v>
      </c>
      <c r="J127" s="23">
        <v>2000</v>
      </c>
    </row>
    <row r="128" s="1" customFormat="1" ht="19" customHeight="1" spans="1:10">
      <c r="A128" s="26">
        <v>89</v>
      </c>
      <c r="B128" s="12" t="s">
        <v>581</v>
      </c>
      <c r="C128" s="12" t="s">
        <v>582</v>
      </c>
      <c r="D128" s="12"/>
      <c r="E128" s="12"/>
      <c r="F128" s="12"/>
      <c r="G128" s="12"/>
      <c r="H128" s="12"/>
      <c r="I128" s="10">
        <v>1</v>
      </c>
      <c r="J128" s="23">
        <v>3000</v>
      </c>
    </row>
    <row r="129" s="1" customFormat="1" ht="19" customHeight="1" spans="1:12">
      <c r="A129" s="26">
        <v>90</v>
      </c>
      <c r="B129" s="12" t="s">
        <v>583</v>
      </c>
      <c r="C129" s="12" t="s">
        <v>584</v>
      </c>
      <c r="D129" s="12"/>
      <c r="E129" s="12"/>
      <c r="F129" s="12"/>
      <c r="G129" s="12"/>
      <c r="H129" s="12"/>
      <c r="I129" s="10">
        <v>1</v>
      </c>
      <c r="J129" s="23">
        <v>2000</v>
      </c>
      <c r="K129" s="2"/>
      <c r="L129" s="2"/>
    </row>
    <row r="130" s="1" customFormat="1" ht="19" customHeight="1" spans="1:12">
      <c r="A130" s="26">
        <v>91</v>
      </c>
      <c r="B130" s="8" t="s">
        <v>585</v>
      </c>
      <c r="C130" s="14" t="s">
        <v>586</v>
      </c>
      <c r="D130" s="9"/>
      <c r="E130" s="10"/>
      <c r="F130" s="10"/>
      <c r="G130" s="10"/>
      <c r="H130" s="10"/>
      <c r="I130" s="10">
        <v>1</v>
      </c>
      <c r="J130" s="22">
        <v>5000</v>
      </c>
      <c r="K130" s="2"/>
      <c r="L130" s="2"/>
    </row>
    <row r="131" s="1" customFormat="1" ht="19" customHeight="1" spans="1:12">
      <c r="A131" s="26">
        <v>92</v>
      </c>
      <c r="B131" s="8" t="s">
        <v>587</v>
      </c>
      <c r="C131" s="9" t="s">
        <v>588</v>
      </c>
      <c r="D131" s="9" t="s">
        <v>589</v>
      </c>
      <c r="E131" s="10"/>
      <c r="F131" s="10"/>
      <c r="G131" s="10"/>
      <c r="H131" s="9"/>
      <c r="I131" s="10">
        <v>2</v>
      </c>
      <c r="J131" s="22">
        <v>4000</v>
      </c>
      <c r="L131" s="2"/>
    </row>
    <row r="132" s="1" customFormat="1" ht="19" customHeight="1" spans="1:10">
      <c r="A132" s="26">
        <v>93</v>
      </c>
      <c r="B132" s="12" t="s">
        <v>590</v>
      </c>
      <c r="C132" s="10" t="s">
        <v>591</v>
      </c>
      <c r="D132" s="12"/>
      <c r="E132" s="8"/>
      <c r="F132" s="10"/>
      <c r="G132" s="10"/>
      <c r="H132" s="9"/>
      <c r="I132" s="10">
        <v>1</v>
      </c>
      <c r="J132" s="22">
        <v>2000</v>
      </c>
    </row>
    <row r="133" s="1" customFormat="1" ht="19" customHeight="1" spans="1:10">
      <c r="A133" s="26">
        <v>94</v>
      </c>
      <c r="B133" s="8" t="s">
        <v>592</v>
      </c>
      <c r="C133" s="8" t="s">
        <v>593</v>
      </c>
      <c r="D133" s="8" t="s">
        <v>594</v>
      </c>
      <c r="E133" s="10"/>
      <c r="F133" s="10"/>
      <c r="G133" s="10"/>
      <c r="H133" s="10"/>
      <c r="I133" s="10">
        <v>2</v>
      </c>
      <c r="J133" s="22">
        <v>4000</v>
      </c>
    </row>
    <row r="134" s="1" customFormat="1" ht="19" customHeight="1" spans="1:10">
      <c r="A134" s="26">
        <v>95</v>
      </c>
      <c r="B134" s="8" t="s">
        <v>595</v>
      </c>
      <c r="C134" s="8" t="s">
        <v>596</v>
      </c>
      <c r="D134" s="10"/>
      <c r="E134" s="10"/>
      <c r="F134" s="10"/>
      <c r="G134" s="10"/>
      <c r="H134" s="9"/>
      <c r="I134" s="10">
        <v>1</v>
      </c>
      <c r="J134" s="22">
        <v>2000</v>
      </c>
    </row>
    <row r="135" s="1" customFormat="1" ht="19" customHeight="1" spans="1:12">
      <c r="A135" s="26">
        <v>96</v>
      </c>
      <c r="B135" s="8" t="s">
        <v>597</v>
      </c>
      <c r="C135" s="14" t="s">
        <v>598</v>
      </c>
      <c r="D135" s="9"/>
      <c r="E135" s="10"/>
      <c r="F135" s="10"/>
      <c r="G135" s="10"/>
      <c r="H135" s="10"/>
      <c r="I135" s="10">
        <v>1</v>
      </c>
      <c r="J135" s="22">
        <v>4000</v>
      </c>
      <c r="K135" s="2"/>
      <c r="L135" s="2"/>
    </row>
    <row r="136" s="1" customFormat="1" ht="19" customHeight="1" spans="1:12">
      <c r="A136" s="26">
        <v>97</v>
      </c>
      <c r="B136" s="8" t="s">
        <v>599</v>
      </c>
      <c r="C136" s="8" t="s">
        <v>600</v>
      </c>
      <c r="D136" s="8"/>
      <c r="E136" s="10"/>
      <c r="F136" s="10"/>
      <c r="G136" s="10"/>
      <c r="H136" s="10"/>
      <c r="I136" s="10">
        <v>1</v>
      </c>
      <c r="J136" s="22">
        <v>2000</v>
      </c>
      <c r="K136" s="2"/>
      <c r="L136" s="2"/>
    </row>
    <row r="137" s="1" customFormat="1" ht="19" customHeight="1" spans="1:12">
      <c r="A137" s="26">
        <v>98</v>
      </c>
      <c r="B137" s="8" t="s">
        <v>601</v>
      </c>
      <c r="C137" s="9" t="s">
        <v>602</v>
      </c>
      <c r="D137" s="9" t="s">
        <v>603</v>
      </c>
      <c r="E137" s="10"/>
      <c r="F137" s="10"/>
      <c r="G137" s="10"/>
      <c r="H137" s="10"/>
      <c r="I137" s="10">
        <v>2</v>
      </c>
      <c r="J137" s="22">
        <v>4000</v>
      </c>
      <c r="K137" s="2"/>
      <c r="L137" s="2"/>
    </row>
    <row r="138" s="1" customFormat="1" ht="19" customHeight="1" spans="1:12">
      <c r="A138" s="26">
        <v>99</v>
      </c>
      <c r="B138" s="8" t="s">
        <v>604</v>
      </c>
      <c r="C138" s="8" t="s">
        <v>605</v>
      </c>
      <c r="D138" s="8"/>
      <c r="E138" s="10"/>
      <c r="F138" s="10"/>
      <c r="G138" s="10"/>
      <c r="H138" s="10"/>
      <c r="I138" s="10">
        <v>1</v>
      </c>
      <c r="J138" s="22">
        <v>2000</v>
      </c>
      <c r="K138" s="2"/>
      <c r="L138" s="2"/>
    </row>
    <row r="139" s="1" customFormat="1" ht="19" customHeight="1" spans="1:12">
      <c r="A139" s="26">
        <v>100</v>
      </c>
      <c r="B139" s="8" t="s">
        <v>606</v>
      </c>
      <c r="C139" s="8" t="s">
        <v>607</v>
      </c>
      <c r="D139" s="12" t="s">
        <v>608</v>
      </c>
      <c r="E139" s="10"/>
      <c r="F139" s="10"/>
      <c r="G139" s="10"/>
      <c r="H139" s="10"/>
      <c r="I139" s="10">
        <v>2</v>
      </c>
      <c r="J139" s="22">
        <v>4000</v>
      </c>
      <c r="K139" s="2"/>
      <c r="L139" s="2"/>
    </row>
    <row r="140" s="1" customFormat="1" ht="19" customHeight="1" spans="1:10">
      <c r="A140" s="26">
        <v>101</v>
      </c>
      <c r="B140" s="8" t="s">
        <v>609</v>
      </c>
      <c r="C140" s="8" t="s">
        <v>610</v>
      </c>
      <c r="D140" s="8" t="s">
        <v>611</v>
      </c>
      <c r="E140" s="10"/>
      <c r="F140" s="10"/>
      <c r="G140" s="10"/>
      <c r="H140" s="10"/>
      <c r="I140" s="10">
        <v>2</v>
      </c>
      <c r="J140" s="22">
        <v>4000</v>
      </c>
    </row>
    <row r="141" s="1" customFormat="1" ht="19" customHeight="1" spans="1:12">
      <c r="A141" s="26">
        <v>102</v>
      </c>
      <c r="B141" s="8" t="s">
        <v>612</v>
      </c>
      <c r="C141" s="9" t="s">
        <v>613</v>
      </c>
      <c r="D141" s="12"/>
      <c r="E141" s="10"/>
      <c r="F141" s="10"/>
      <c r="G141" s="10"/>
      <c r="H141" s="10"/>
      <c r="I141" s="10">
        <v>1</v>
      </c>
      <c r="J141" s="22">
        <v>2000</v>
      </c>
      <c r="K141" s="2"/>
      <c r="L141" s="2"/>
    </row>
    <row r="142" s="1" customFormat="1" ht="19" customHeight="1" spans="1:12">
      <c r="A142" s="26">
        <v>103</v>
      </c>
      <c r="B142" s="8" t="s">
        <v>614</v>
      </c>
      <c r="C142" s="9" t="s">
        <v>615</v>
      </c>
      <c r="D142" s="10"/>
      <c r="E142" s="10"/>
      <c r="F142" s="10"/>
      <c r="G142" s="10"/>
      <c r="H142" s="10"/>
      <c r="I142" s="10">
        <v>1</v>
      </c>
      <c r="J142" s="22">
        <v>2000</v>
      </c>
      <c r="K142" s="2"/>
      <c r="L142" s="2"/>
    </row>
    <row r="143" s="1" customFormat="1" ht="19" customHeight="1" spans="1:12">
      <c r="A143" s="26">
        <v>104</v>
      </c>
      <c r="B143" s="8" t="s">
        <v>616</v>
      </c>
      <c r="C143" s="8" t="s">
        <v>617</v>
      </c>
      <c r="D143" s="10"/>
      <c r="E143" s="10"/>
      <c r="F143" s="10"/>
      <c r="G143" s="10"/>
      <c r="H143" s="10"/>
      <c r="I143" s="10">
        <v>1</v>
      </c>
      <c r="J143" s="22">
        <v>2000</v>
      </c>
      <c r="K143" s="2"/>
      <c r="L143" s="2"/>
    </row>
    <row r="144" s="1" customFormat="1" ht="19" customHeight="1" spans="1:12">
      <c r="A144" s="26">
        <v>105</v>
      </c>
      <c r="B144" s="8" t="s">
        <v>618</v>
      </c>
      <c r="C144" s="16" t="s">
        <v>619</v>
      </c>
      <c r="D144" s="10"/>
      <c r="E144" s="10"/>
      <c r="F144" s="10"/>
      <c r="G144" s="10"/>
      <c r="H144" s="10"/>
      <c r="I144" s="10">
        <v>1</v>
      </c>
      <c r="J144" s="22">
        <v>4000</v>
      </c>
      <c r="K144" s="2"/>
      <c r="L144" s="2"/>
    </row>
    <row r="145" s="1" customFormat="1" ht="19" customHeight="1" spans="1:12">
      <c r="A145" s="26">
        <v>106</v>
      </c>
      <c r="B145" s="8" t="s">
        <v>620</v>
      </c>
      <c r="C145" s="9" t="s">
        <v>621</v>
      </c>
      <c r="D145" s="10"/>
      <c r="E145" s="10"/>
      <c r="F145" s="10"/>
      <c r="G145" s="10"/>
      <c r="H145" s="10"/>
      <c r="I145" s="10">
        <v>1</v>
      </c>
      <c r="J145" s="22">
        <v>2000</v>
      </c>
      <c r="K145" s="2"/>
      <c r="L145" s="2"/>
    </row>
    <row r="146" s="1" customFormat="1" ht="19" customHeight="1" spans="1:12">
      <c r="A146" s="26">
        <v>107</v>
      </c>
      <c r="B146" s="8" t="s">
        <v>622</v>
      </c>
      <c r="C146" s="9" t="s">
        <v>623</v>
      </c>
      <c r="D146" s="10"/>
      <c r="E146" s="10"/>
      <c r="F146" s="10"/>
      <c r="G146" s="10"/>
      <c r="H146" s="10"/>
      <c r="I146" s="10">
        <v>1</v>
      </c>
      <c r="J146" s="22">
        <v>2000</v>
      </c>
      <c r="L146" s="2"/>
    </row>
    <row r="147" s="1" customFormat="1" ht="19" customHeight="1" spans="1:10">
      <c r="A147" s="26">
        <v>108</v>
      </c>
      <c r="B147" s="12" t="s">
        <v>624</v>
      </c>
      <c r="C147" s="12" t="s">
        <v>625</v>
      </c>
      <c r="D147" s="12"/>
      <c r="E147" s="12"/>
      <c r="F147" s="12"/>
      <c r="G147" s="12"/>
      <c r="H147" s="12"/>
      <c r="I147" s="10">
        <v>1</v>
      </c>
      <c r="J147" s="23">
        <v>2000</v>
      </c>
    </row>
    <row r="148" s="1" customFormat="1" ht="19" customHeight="1" spans="1:12">
      <c r="A148" s="26">
        <v>109</v>
      </c>
      <c r="B148" s="8" t="s">
        <v>626</v>
      </c>
      <c r="C148" s="8" t="s">
        <v>627</v>
      </c>
      <c r="D148" s="12" t="s">
        <v>628</v>
      </c>
      <c r="E148" s="10"/>
      <c r="F148" s="10"/>
      <c r="G148" s="10"/>
      <c r="H148" s="10"/>
      <c r="I148" s="10">
        <v>2</v>
      </c>
      <c r="J148" s="22">
        <v>4000</v>
      </c>
      <c r="K148" s="2"/>
      <c r="L148" s="2"/>
    </row>
    <row r="149" s="1" customFormat="1" ht="19" customHeight="1" spans="1:12">
      <c r="A149" s="26">
        <v>110</v>
      </c>
      <c r="B149" s="8" t="s">
        <v>629</v>
      </c>
      <c r="C149" s="8" t="s">
        <v>630</v>
      </c>
      <c r="D149" s="9" t="s">
        <v>631</v>
      </c>
      <c r="E149" s="9"/>
      <c r="F149" s="9"/>
      <c r="G149" s="9"/>
      <c r="H149" s="9"/>
      <c r="I149" s="10">
        <v>2</v>
      </c>
      <c r="J149" s="22">
        <v>4000</v>
      </c>
      <c r="K149" s="2"/>
      <c r="L149" s="2"/>
    </row>
    <row r="150" s="1" customFormat="1" ht="19" customHeight="1" spans="1:12">
      <c r="A150" s="26">
        <v>111</v>
      </c>
      <c r="B150" s="8" t="s">
        <v>632</v>
      </c>
      <c r="C150" s="16" t="s">
        <v>633</v>
      </c>
      <c r="D150" s="10"/>
      <c r="E150" s="10"/>
      <c r="F150" s="10"/>
      <c r="G150" s="9"/>
      <c r="H150" s="9"/>
      <c r="I150" s="10">
        <v>1</v>
      </c>
      <c r="J150" s="22">
        <v>6000</v>
      </c>
      <c r="K150" s="2"/>
      <c r="L150" s="2"/>
    </row>
    <row r="151" s="1" customFormat="1" ht="19" customHeight="1" spans="1:12">
      <c r="A151" s="26">
        <v>112</v>
      </c>
      <c r="B151" s="12" t="s">
        <v>634</v>
      </c>
      <c r="C151" s="12" t="s">
        <v>635</v>
      </c>
      <c r="D151" s="12"/>
      <c r="E151" s="12"/>
      <c r="F151" s="12"/>
      <c r="G151" s="12"/>
      <c r="H151" s="12"/>
      <c r="I151" s="10">
        <v>1</v>
      </c>
      <c r="J151" s="23">
        <v>2000</v>
      </c>
      <c r="K151" s="2"/>
      <c r="L151" s="2"/>
    </row>
    <row r="152" s="1" customFormat="1" ht="19" customHeight="1" spans="1:12">
      <c r="A152" s="26">
        <v>113</v>
      </c>
      <c r="B152" s="8" t="s">
        <v>636</v>
      </c>
      <c r="C152" s="8" t="s">
        <v>637</v>
      </c>
      <c r="D152" s="10"/>
      <c r="E152" s="10"/>
      <c r="F152" s="10"/>
      <c r="G152" s="9"/>
      <c r="H152" s="9"/>
      <c r="I152" s="10">
        <v>1</v>
      </c>
      <c r="J152" s="22">
        <v>2000</v>
      </c>
      <c r="L152" s="2"/>
    </row>
    <row r="153" s="1" customFormat="1" ht="19" customHeight="1" spans="1:10">
      <c r="A153" s="26">
        <v>114</v>
      </c>
      <c r="B153" s="12" t="s">
        <v>638</v>
      </c>
      <c r="C153" s="10" t="s">
        <v>639</v>
      </c>
      <c r="D153" s="12"/>
      <c r="E153" s="8"/>
      <c r="F153" s="10"/>
      <c r="G153" s="10"/>
      <c r="H153" s="9"/>
      <c r="I153" s="10">
        <v>1</v>
      </c>
      <c r="J153" s="22">
        <v>2000</v>
      </c>
    </row>
    <row r="154" s="1" customFormat="1" ht="19" customHeight="1" spans="1:12">
      <c r="A154" s="26">
        <v>115</v>
      </c>
      <c r="B154" s="12" t="s">
        <v>640</v>
      </c>
      <c r="C154" s="12" t="s">
        <v>641</v>
      </c>
      <c r="D154" s="12"/>
      <c r="E154" s="12"/>
      <c r="F154" s="12"/>
      <c r="G154" s="12"/>
      <c r="H154" s="12"/>
      <c r="I154" s="10">
        <v>1</v>
      </c>
      <c r="J154" s="23">
        <v>2000</v>
      </c>
      <c r="K154" s="2"/>
      <c r="L154" s="2"/>
    </row>
    <row r="155" s="1" customFormat="1" ht="19" customHeight="1" spans="1:12">
      <c r="A155" s="26">
        <v>116</v>
      </c>
      <c r="B155" s="8" t="s">
        <v>642</v>
      </c>
      <c r="C155" s="8" t="s">
        <v>643</v>
      </c>
      <c r="D155" s="10"/>
      <c r="E155" s="10"/>
      <c r="F155" s="10"/>
      <c r="G155" s="10"/>
      <c r="H155" s="10"/>
      <c r="I155" s="10">
        <v>1</v>
      </c>
      <c r="J155" s="22">
        <v>2000</v>
      </c>
      <c r="K155" s="2"/>
      <c r="L155" s="2"/>
    </row>
    <row r="156" s="1" customFormat="1" ht="19" customHeight="1" spans="1:12">
      <c r="A156" s="26">
        <v>117</v>
      </c>
      <c r="B156" s="8" t="s">
        <v>644</v>
      </c>
      <c r="C156" s="16" t="s">
        <v>645</v>
      </c>
      <c r="D156" s="10"/>
      <c r="E156" s="10"/>
      <c r="F156" s="10"/>
      <c r="G156" s="10"/>
      <c r="H156" s="10"/>
      <c r="I156" s="10">
        <v>1</v>
      </c>
      <c r="J156" s="22">
        <v>6000</v>
      </c>
      <c r="K156" s="2"/>
      <c r="L156" s="2"/>
    </row>
    <row r="157" s="1" customFormat="1" ht="19" customHeight="1" spans="1:12">
      <c r="A157" s="26">
        <v>118</v>
      </c>
      <c r="B157" s="8" t="s">
        <v>646</v>
      </c>
      <c r="C157" s="14" t="s">
        <v>647</v>
      </c>
      <c r="D157" s="12"/>
      <c r="E157" s="10"/>
      <c r="F157" s="10"/>
      <c r="G157" s="10"/>
      <c r="H157" s="10"/>
      <c r="I157" s="10">
        <v>1</v>
      </c>
      <c r="J157" s="22">
        <v>4000</v>
      </c>
      <c r="K157" s="2"/>
      <c r="L157" s="2"/>
    </row>
    <row r="158" s="1" customFormat="1" ht="19" customHeight="1" spans="1:12">
      <c r="A158" s="26">
        <v>119</v>
      </c>
      <c r="B158" s="8" t="s">
        <v>648</v>
      </c>
      <c r="C158" s="8" t="s">
        <v>649</v>
      </c>
      <c r="D158" s="10" t="s">
        <v>650</v>
      </c>
      <c r="E158" s="10"/>
      <c r="F158" s="10"/>
      <c r="G158" s="9"/>
      <c r="H158" s="9"/>
      <c r="I158" s="10">
        <v>2</v>
      </c>
      <c r="J158" s="22">
        <v>4000</v>
      </c>
      <c r="K158" s="2"/>
      <c r="L158" s="2"/>
    </row>
    <row r="159" s="1" customFormat="1" ht="19" customHeight="1" spans="1:10">
      <c r="A159" s="26">
        <v>121</v>
      </c>
      <c r="B159" s="8" t="s">
        <v>651</v>
      </c>
      <c r="C159" s="8" t="s">
        <v>652</v>
      </c>
      <c r="D159" s="8" t="s">
        <v>653</v>
      </c>
      <c r="E159" s="10"/>
      <c r="F159" s="10"/>
      <c r="G159" s="10"/>
      <c r="H159" s="9"/>
      <c r="I159" s="10">
        <v>2</v>
      </c>
      <c r="J159" s="22">
        <v>4000</v>
      </c>
    </row>
    <row r="160" s="1" customFormat="1" ht="19" customHeight="1" spans="1:12">
      <c r="A160" s="26">
        <v>122</v>
      </c>
      <c r="B160" s="33" t="s">
        <v>654</v>
      </c>
      <c r="C160" s="11" t="s">
        <v>655</v>
      </c>
      <c r="D160" s="8"/>
      <c r="E160" s="10"/>
      <c r="F160" s="10"/>
      <c r="G160" s="10"/>
      <c r="H160" s="9"/>
      <c r="I160" s="10">
        <v>1</v>
      </c>
      <c r="J160" s="22">
        <v>1000</v>
      </c>
      <c r="K160" s="2"/>
      <c r="L160" s="2"/>
    </row>
    <row r="161" s="1" customFormat="1" ht="19" customHeight="1" spans="1:12">
      <c r="A161" s="26">
        <v>123</v>
      </c>
      <c r="B161" s="33" t="s">
        <v>656</v>
      </c>
      <c r="C161" s="11" t="s">
        <v>657</v>
      </c>
      <c r="D161" s="10"/>
      <c r="E161" s="10"/>
      <c r="F161" s="10"/>
      <c r="G161" s="10"/>
      <c r="H161" s="10"/>
      <c r="I161" s="10">
        <v>1</v>
      </c>
      <c r="J161" s="22">
        <v>2000</v>
      </c>
      <c r="K161" s="2"/>
      <c r="L161" s="2"/>
    </row>
    <row r="162" s="1" customFormat="1" ht="19" customHeight="1" spans="1:12">
      <c r="A162" s="26">
        <v>124</v>
      </c>
      <c r="B162" s="33" t="s">
        <v>658</v>
      </c>
      <c r="C162" s="11" t="s">
        <v>659</v>
      </c>
      <c r="D162" s="12"/>
      <c r="E162" s="12"/>
      <c r="F162" s="12"/>
      <c r="G162" s="12"/>
      <c r="H162" s="12"/>
      <c r="I162" s="12">
        <v>1</v>
      </c>
      <c r="J162" s="37">
        <v>2000</v>
      </c>
      <c r="K162" s="2"/>
      <c r="L162" s="2"/>
    </row>
    <row r="163" s="1" customFormat="1" ht="19" customHeight="1" spans="1:12">
      <c r="A163" s="26">
        <v>125</v>
      </c>
      <c r="B163" s="33" t="s">
        <v>660</v>
      </c>
      <c r="C163" s="11" t="s">
        <v>661</v>
      </c>
      <c r="D163" s="12"/>
      <c r="E163" s="12"/>
      <c r="F163" s="12"/>
      <c r="G163" s="12"/>
      <c r="H163" s="12"/>
      <c r="I163" s="12">
        <v>1</v>
      </c>
      <c r="J163" s="37">
        <v>2000</v>
      </c>
      <c r="K163" s="2"/>
      <c r="L163" s="2"/>
    </row>
    <row r="164" s="1" customFormat="1" ht="19" customHeight="1" spans="1:12">
      <c r="A164" s="26">
        <v>126</v>
      </c>
      <c r="B164" s="12" t="s">
        <v>662</v>
      </c>
      <c r="C164" s="12" t="s">
        <v>663</v>
      </c>
      <c r="D164" s="12"/>
      <c r="E164" s="12"/>
      <c r="F164" s="12"/>
      <c r="G164" s="12"/>
      <c r="H164" s="12"/>
      <c r="I164" s="12">
        <v>1</v>
      </c>
      <c r="J164" s="37">
        <v>2000</v>
      </c>
      <c r="K164" s="2"/>
      <c r="L164" s="2"/>
    </row>
    <row r="165" s="1" customFormat="1" ht="19" customHeight="1" spans="1:12">
      <c r="A165" s="26">
        <v>127</v>
      </c>
      <c r="B165" s="12" t="s">
        <v>664</v>
      </c>
      <c r="C165" s="12" t="s">
        <v>665</v>
      </c>
      <c r="D165" s="12"/>
      <c r="E165" s="12"/>
      <c r="F165" s="12"/>
      <c r="G165" s="12"/>
      <c r="H165" s="12"/>
      <c r="I165" s="12">
        <v>1</v>
      </c>
      <c r="J165" s="37">
        <v>2000</v>
      </c>
      <c r="K165" s="2"/>
      <c r="L165" s="2"/>
    </row>
    <row r="166" s="1" customFormat="1" ht="19" customHeight="1" spans="1:12">
      <c r="A166" s="26">
        <v>128</v>
      </c>
      <c r="B166" s="12" t="s">
        <v>666</v>
      </c>
      <c r="C166" s="12" t="s">
        <v>667</v>
      </c>
      <c r="D166" s="12"/>
      <c r="E166" s="12"/>
      <c r="F166" s="12"/>
      <c r="G166" s="12"/>
      <c r="H166" s="12"/>
      <c r="I166" s="12">
        <v>1</v>
      </c>
      <c r="J166" s="37">
        <v>2000</v>
      </c>
      <c r="K166" s="2"/>
      <c r="L166" s="2"/>
    </row>
    <row r="167" s="1" customFormat="1" ht="19" customHeight="1" spans="1:12">
      <c r="A167" s="34" t="s">
        <v>668</v>
      </c>
      <c r="B167" s="35"/>
      <c r="C167" s="36"/>
      <c r="D167" s="36"/>
      <c r="E167" s="36"/>
      <c r="F167" s="36"/>
      <c r="G167" s="36"/>
      <c r="H167" s="36"/>
      <c r="I167" s="36"/>
      <c r="J167" s="38"/>
      <c r="K167" s="2"/>
      <c r="L167" s="2"/>
    </row>
  </sheetData>
  <mergeCells count="61">
    <mergeCell ref="A1:J1"/>
    <mergeCell ref="A2:J2"/>
    <mergeCell ref="C3:H3"/>
    <mergeCell ref="A167:B167"/>
    <mergeCell ref="C167:J167"/>
    <mergeCell ref="A4:A5"/>
    <mergeCell ref="A6:A7"/>
    <mergeCell ref="A11:A12"/>
    <mergeCell ref="A16:A17"/>
    <mergeCell ref="A21:A22"/>
    <mergeCell ref="A24:A25"/>
    <mergeCell ref="A31:A32"/>
    <mergeCell ref="A33:A34"/>
    <mergeCell ref="A36:A48"/>
    <mergeCell ref="A59:A60"/>
    <mergeCell ref="A63:A71"/>
    <mergeCell ref="A81:A84"/>
    <mergeCell ref="A85:A88"/>
    <mergeCell ref="A113:A114"/>
    <mergeCell ref="B4:B5"/>
    <mergeCell ref="B6:B7"/>
    <mergeCell ref="B11:B12"/>
    <mergeCell ref="B16:B17"/>
    <mergeCell ref="B21:B22"/>
    <mergeCell ref="B24:B25"/>
    <mergeCell ref="B31:B32"/>
    <mergeCell ref="B33:B34"/>
    <mergeCell ref="B36:B48"/>
    <mergeCell ref="B59:B60"/>
    <mergeCell ref="B63:B71"/>
    <mergeCell ref="B81:B84"/>
    <mergeCell ref="B85:B88"/>
    <mergeCell ref="B113:B114"/>
    <mergeCell ref="I4:I5"/>
    <mergeCell ref="I6:I7"/>
    <mergeCell ref="I11:I12"/>
    <mergeCell ref="I16:I17"/>
    <mergeCell ref="I21:I22"/>
    <mergeCell ref="I24:I25"/>
    <mergeCell ref="I31:I32"/>
    <mergeCell ref="I33:I34"/>
    <mergeCell ref="I36:I48"/>
    <mergeCell ref="I59:I60"/>
    <mergeCell ref="I63:I71"/>
    <mergeCell ref="I81:I84"/>
    <mergeCell ref="I85:I88"/>
    <mergeCell ref="I113:I114"/>
    <mergeCell ref="J4:J5"/>
    <mergeCell ref="J6:J7"/>
    <mergeCell ref="J11:J12"/>
    <mergeCell ref="J16:J17"/>
    <mergeCell ref="J21:J22"/>
    <mergeCell ref="J24:J25"/>
    <mergeCell ref="J31:J32"/>
    <mergeCell ref="J33:J34"/>
    <mergeCell ref="J36:J48"/>
    <mergeCell ref="J59:J60"/>
    <mergeCell ref="J63:J71"/>
    <mergeCell ref="J81:J84"/>
    <mergeCell ref="J85:J88"/>
    <mergeCell ref="J113:J114"/>
  </mergeCells>
  <printOptions horizontalCentered="1" verticalCentered="1"/>
  <pageMargins left="0.118055555555556" right="0.118055555555556" top="0.156944444444444" bottom="0.156944444444444" header="0.118055555555556" footer="0.0784722222222222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2024缴费花名册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天空之城</cp:lastModifiedBy>
  <dcterms:created xsi:type="dcterms:W3CDTF">2024-10-10T07:41:00Z</dcterms:created>
  <dcterms:modified xsi:type="dcterms:W3CDTF">2024-10-11T08:39:49Z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6C7F591D69994D8E8554FAC604FBFEC6_11</vt:lpwstr>
  </property>
  <property fmtid="{D5CDD505-2E9C-101B-9397-08002B2CF9AE}" pid="3" name="KSOProductBuildVer">
    <vt:lpwstr>2052-12.1.0.18276</vt:lpwstr>
  </property>
</Properties>
</file>